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26" windowWidth="11355" windowHeight="9060" activeTab="0"/>
  </bookViews>
  <sheets>
    <sheet name="riepilogo per scuola  tesor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<sst xmlns="http://schemas.openxmlformats.org/spreadsheetml/2006/main" count="355" uniqueCount="144">
  <si>
    <t>N.</t>
  </si>
  <si>
    <t xml:space="preserve">SCUOLA PRIMARIA </t>
  </si>
  <si>
    <t>cognome e nome</t>
  </si>
  <si>
    <t>mod</t>
  </si>
  <si>
    <t>posto</t>
  </si>
  <si>
    <t xml:space="preserve">SCUOLA DELL' INFANZIA  </t>
  </si>
  <si>
    <t>COM</t>
  </si>
  <si>
    <t>VERT</t>
  </si>
  <si>
    <t>SOST</t>
  </si>
  <si>
    <t xml:space="preserve">                   UFFICIO XI - AMBITO TERRITORIALE PER LA PROVINCIA DI  REGGIO EMILIA</t>
  </si>
  <si>
    <t>sede anno in corso</t>
  </si>
  <si>
    <t>cognome  nome</t>
  </si>
  <si>
    <t>ORIZZ</t>
  </si>
  <si>
    <t xml:space="preserve"> </t>
  </si>
  <si>
    <t>BUSANA</t>
  </si>
  <si>
    <t>BAISO</t>
  </si>
  <si>
    <t>CARPINETI</t>
  </si>
  <si>
    <t>CASTELLARANO</t>
  </si>
  <si>
    <t>GATTATICO</t>
  </si>
  <si>
    <t>CORREGGIO 2</t>
  </si>
  <si>
    <t>MONTECCHIO EMILIA</t>
  </si>
  <si>
    <t>CASALGRANDE</t>
  </si>
  <si>
    <t>S.ILARIO D'ENZA</t>
  </si>
  <si>
    <t>GUASTALLA</t>
  </si>
  <si>
    <t>CAVRIAGO</t>
  </si>
  <si>
    <t>REGGIOLO</t>
  </si>
  <si>
    <t>S.POLO D''ENZA</t>
  </si>
  <si>
    <t>RUBIERA</t>
  </si>
  <si>
    <t>GALILEI</t>
  </si>
  <si>
    <t>PERTINI 2</t>
  </si>
  <si>
    <t>Elenco Tempo Parziale - A.S. 2018/19</t>
  </si>
  <si>
    <t>BARILLARI CATERINA</t>
  </si>
  <si>
    <t>FELICI DANIELA</t>
  </si>
  <si>
    <t>FRANZONI ALESSIA</t>
  </si>
  <si>
    <t>MAZZONI ELENA</t>
  </si>
  <si>
    <t>MEZZANOTTE PASQUALINA</t>
  </si>
  <si>
    <t>MUSI TERESA</t>
  </si>
  <si>
    <t>PASCUCCI ANTONIA</t>
  </si>
  <si>
    <t>PEPI PALMIRA</t>
  </si>
  <si>
    <t>VILLA BARBARA</t>
  </si>
  <si>
    <t>ALESSANDRI ILARIA</t>
  </si>
  <si>
    <t>ARPAIA ROSA</t>
  </si>
  <si>
    <t>CAMPAGNOLA</t>
  </si>
  <si>
    <t>BALUGANI MARINA</t>
  </si>
  <si>
    <t>LIGABUE</t>
  </si>
  <si>
    <t>BELLESIA PAOLA</t>
  </si>
  <si>
    <t>CPIA REGGIO SUD</t>
  </si>
  <si>
    <t>BONACINI FRANCESCA</t>
  </si>
  <si>
    <t>SPALLANZANI</t>
  </si>
  <si>
    <t>BONACINI GIULIA</t>
  </si>
  <si>
    <t>BONDAVALLI ANNA</t>
  </si>
  <si>
    <t>CATTANI ROBERTA</t>
  </si>
  <si>
    <t>DAVOLIO MARANI ILARIA</t>
  </si>
  <si>
    <t>FERMI</t>
  </si>
  <si>
    <t>GHIRRI ALESSANDRA</t>
  </si>
  <si>
    <t>GRASSI DONATELLA</t>
  </si>
  <si>
    <t>DON BORGHI</t>
  </si>
  <si>
    <t>IODICE ROSA</t>
  </si>
  <si>
    <t>FABBRICO</t>
  </si>
  <si>
    <t xml:space="preserve">LA IACONA SIMONA CARLA </t>
  </si>
  <si>
    <t>LEONARDI DEBORA</t>
  </si>
  <si>
    <t>LEVRINI SILVIA</t>
  </si>
  <si>
    <t>MAZZACANI ELISA</t>
  </si>
  <si>
    <t>MERLI SABRINA</t>
  </si>
  <si>
    <t>MONTANARO M.ANTONIETTA</t>
  </si>
  <si>
    <t>PALLADINI GABRIELLA</t>
  </si>
  <si>
    <t>SERAFINI LUISA</t>
  </si>
  <si>
    <t>DA VINCI</t>
  </si>
  <si>
    <t>SMALDONE ELISA</t>
  </si>
  <si>
    <t>TIRELLI DANIELA</t>
  </si>
  <si>
    <t>ALBINEA</t>
  </si>
  <si>
    <t>ALBANESE FABIANA</t>
  </si>
  <si>
    <t>BARTOLI ALBERTO</t>
  </si>
  <si>
    <t>BELLESIA SUSY</t>
  </si>
  <si>
    <t>BONI LUISA</t>
  </si>
  <si>
    <t>CAMPARI ROSSELLA</t>
  </si>
  <si>
    <t>CASI PAOLA</t>
  </si>
  <si>
    <t>CRISTOFORI ELENA</t>
  </si>
  <si>
    <t>QUATTRO CASTELLA</t>
  </si>
  <si>
    <t>IOTTI ANNALISA</t>
  </si>
  <si>
    <t>MANZONI</t>
  </si>
  <si>
    <t>MACCHIONI CARMEN</t>
  </si>
  <si>
    <t>MAMMI IDA</t>
  </si>
  <si>
    <t>SAN POLO D'ENZA</t>
  </si>
  <si>
    <t>MELIOLI CHIARA</t>
  </si>
  <si>
    <t>OVI MAURIZIA</t>
  </si>
  <si>
    <t>ARMANI VALENTINA</t>
  </si>
  <si>
    <t>CARBONI LUCIA</t>
  </si>
  <si>
    <t>CASTELNOVO SOTTO</t>
  </si>
  <si>
    <t>CHIERICI ANNALISA</t>
  </si>
  <si>
    <t>CHIUSSI EMANUELA</t>
  </si>
  <si>
    <t>GUIDETTI MARGHERITA</t>
  </si>
  <si>
    <t>MAGI CLAUDIA</t>
  </si>
  <si>
    <t>PERTICAROLI LINDA</t>
  </si>
  <si>
    <t xml:space="preserve">RIZZO ANNA MARIA </t>
  </si>
  <si>
    <t>LEPIDO</t>
  </si>
  <si>
    <t xml:space="preserve">SPAGNOLO ANNA </t>
  </si>
  <si>
    <t>VALERIO ELISA</t>
  </si>
  <si>
    <t>VISCOME LINA</t>
  </si>
  <si>
    <t>BORGHI FEDERICA</t>
  </si>
  <si>
    <t>MAGLIANI MANUELA</t>
  </si>
  <si>
    <t>MORINI IVANA</t>
  </si>
  <si>
    <t>MUSSINI ELENA</t>
  </si>
  <si>
    <t>OLIVIERI SILVIA</t>
  </si>
  <si>
    <t>BOIARDO</t>
  </si>
  <si>
    <t>BARDETTI LAURA</t>
  </si>
  <si>
    <t xml:space="preserve">PANIGADI GIOVANNA </t>
  </si>
  <si>
    <t>FERMI -RE</t>
  </si>
  <si>
    <t>MONTECCHIO</t>
  </si>
  <si>
    <t>S.MARTINO IN RIO</t>
  </si>
  <si>
    <t>KENNEDY</t>
  </si>
  <si>
    <t>cognome nome</t>
  </si>
  <si>
    <t>sede titolarità a.s. 2018/19</t>
  </si>
  <si>
    <t>ROMANI ELISABETTA</t>
  </si>
  <si>
    <t>I.S.S. GOBETTI</t>
  </si>
  <si>
    <t>BEATRICE GRAZIELLA</t>
  </si>
  <si>
    <t>NOVELLARA</t>
  </si>
  <si>
    <t>IRC</t>
  </si>
  <si>
    <r>
      <t xml:space="preserve">Cesena 7 le Vigne </t>
    </r>
    <r>
      <rPr>
        <sz val="8"/>
        <rFont val="Arial"/>
        <family val="2"/>
      </rPr>
      <t>FOEE02302V</t>
    </r>
  </si>
  <si>
    <t>DI BENEDETTO LOREDANA</t>
  </si>
  <si>
    <t>18/36</t>
  </si>
  <si>
    <t>19/24</t>
  </si>
  <si>
    <t>18/24</t>
  </si>
  <si>
    <t>16/24</t>
  </si>
  <si>
    <t>20/24</t>
  </si>
  <si>
    <t>ore lavorate</t>
  </si>
  <si>
    <t>12/24</t>
  </si>
  <si>
    <t>15/24</t>
  </si>
  <si>
    <t>22/24</t>
  </si>
  <si>
    <t>17/24</t>
  </si>
  <si>
    <t>14/24</t>
  </si>
  <si>
    <t>15/25</t>
  </si>
  <si>
    <t>20/25</t>
  </si>
  <si>
    <t>16/25</t>
  </si>
  <si>
    <t>INGL</t>
  </si>
  <si>
    <t>passaggio alla scuola primaria Casalgrande</t>
  </si>
  <si>
    <t xml:space="preserve">SCALABRINI ALICE </t>
  </si>
  <si>
    <t>DI PALO SANTA</t>
  </si>
  <si>
    <t>DOCENTI CON CONTRATTO A TEMPO PARZIALE DAL 1°  SETTEMBRE 2017 (neo-ruolo)</t>
  </si>
  <si>
    <t>DOCENTI CON CONTRATTO A TEMPO PARZIALE DAL 1° SETTEMBRE 2018</t>
  </si>
  <si>
    <t>DOCENTI CHE MODIFICANO IL CONTRATTO PART - TIME  DAL 1° SETTEMBRE 2018</t>
  </si>
  <si>
    <t>DOCENTI CHE RIENTRANO A TEMPO PIENO DAL 1° SETTEMBRE 2018</t>
  </si>
  <si>
    <t>ANDOLFO FILOMENA</t>
  </si>
  <si>
    <t>DOCENTI CHE MODIFICANO IL CONTRATTO PART TIME dal 1° SETTEMBRE 2018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</si>
</sst>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65" fontId="0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165" fontId="0" fillId="0" borderId="11" xfId="0" applyNumberFormat="1" applyFont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65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4" fontId="4" fillId="0" borderId="11" xfId="61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44" fontId="4" fillId="0" borderId="11" xfId="6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44" fontId="4" fillId="34" borderId="11" xfId="61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6">
      <selection activeCell="A81" sqref="A81:G81"/>
    </sheetView>
  </sheetViews>
  <sheetFormatPr defaultColWidth="9.140625" defaultRowHeight="12.75"/>
  <cols>
    <col min="1" max="1" width="3.8515625" style="7" bestFit="1" customWidth="1"/>
    <col min="2" max="2" width="25.00390625" style="1" customWidth="1"/>
    <col min="3" max="3" width="25.57421875" style="1" customWidth="1"/>
    <col min="4" max="4" width="21.00390625" style="6" customWidth="1"/>
    <col min="5" max="5" width="5.8515625" style="6" bestFit="1" customWidth="1"/>
    <col min="6" max="6" width="9.28125" style="2" customWidth="1"/>
    <col min="7" max="7" width="6.00390625" style="26" bestFit="1" customWidth="1"/>
    <col min="8" max="16384" width="9.140625" style="1" customWidth="1"/>
  </cols>
  <sheetData>
    <row r="1" spans="1:7" s="4" customFormat="1" ht="25.5" customHeight="1">
      <c r="A1" s="88" t="s">
        <v>9</v>
      </c>
      <c r="B1" s="89"/>
      <c r="C1" s="89"/>
      <c r="D1" s="89"/>
      <c r="E1" s="89"/>
      <c r="F1" s="89"/>
      <c r="G1" s="89"/>
    </row>
    <row r="2" spans="1:7" s="3" customFormat="1" ht="14.25" customHeight="1">
      <c r="A2" s="8"/>
      <c r="B2" s="79" t="s">
        <v>30</v>
      </c>
      <c r="C2" s="79"/>
      <c r="D2" s="79"/>
      <c r="E2" s="79"/>
      <c r="F2" s="79"/>
      <c r="G2" s="79"/>
    </row>
    <row r="3" spans="1:7" s="4" customFormat="1" ht="22.5" customHeight="1">
      <c r="A3" s="90" t="s">
        <v>1</v>
      </c>
      <c r="B3" s="90"/>
      <c r="C3" s="90"/>
      <c r="D3" s="91"/>
      <c r="E3" s="91"/>
      <c r="F3" s="91"/>
      <c r="G3" s="91"/>
    </row>
    <row r="4" spans="1:7" s="5" customFormat="1" ht="14.25" customHeight="1">
      <c r="A4" s="76" t="s">
        <v>138</v>
      </c>
      <c r="B4" s="77"/>
      <c r="C4" s="77"/>
      <c r="D4" s="77"/>
      <c r="E4" s="77"/>
      <c r="F4" s="77"/>
      <c r="G4" s="78"/>
    </row>
    <row r="5" spans="1:7" s="22" customFormat="1" ht="25.5">
      <c r="A5" s="21"/>
      <c r="B5" s="24" t="s">
        <v>11</v>
      </c>
      <c r="C5" s="24" t="s">
        <v>112</v>
      </c>
      <c r="D5" s="24" t="s">
        <v>10</v>
      </c>
      <c r="E5" s="24" t="s">
        <v>3</v>
      </c>
      <c r="F5" s="21" t="s">
        <v>125</v>
      </c>
      <c r="G5" s="24" t="s">
        <v>4</v>
      </c>
    </row>
    <row r="6" spans="1:7" s="22" customFormat="1" ht="12.75" customHeight="1">
      <c r="A6" s="21">
        <v>1</v>
      </c>
      <c r="B6" s="32" t="s">
        <v>31</v>
      </c>
      <c r="C6" s="33" t="s">
        <v>107</v>
      </c>
      <c r="D6" s="33" t="s">
        <v>25</v>
      </c>
      <c r="E6" s="23" t="s">
        <v>7</v>
      </c>
      <c r="F6" s="59" t="s">
        <v>121</v>
      </c>
      <c r="G6" s="23" t="s">
        <v>6</v>
      </c>
    </row>
    <row r="7" spans="1:7" s="22" customFormat="1" ht="12.75" customHeight="1">
      <c r="A7" s="21">
        <f>1+A6</f>
        <v>2</v>
      </c>
      <c r="B7" s="32" t="s">
        <v>32</v>
      </c>
      <c r="C7" s="33" t="s">
        <v>108</v>
      </c>
      <c r="D7" s="33" t="s">
        <v>16</v>
      </c>
      <c r="E7" s="23" t="s">
        <v>7</v>
      </c>
      <c r="F7" s="59" t="s">
        <v>122</v>
      </c>
      <c r="G7" s="23" t="s">
        <v>6</v>
      </c>
    </row>
    <row r="8" spans="1:7" s="22" customFormat="1" ht="12.75" customHeight="1">
      <c r="A8" s="21">
        <f>1+A7</f>
        <v>3</v>
      </c>
      <c r="B8" s="32" t="s">
        <v>33</v>
      </c>
      <c r="C8" s="33" t="s">
        <v>109</v>
      </c>
      <c r="D8" s="33" t="s">
        <v>17</v>
      </c>
      <c r="E8" s="23" t="s">
        <v>7</v>
      </c>
      <c r="F8" s="59" t="s">
        <v>123</v>
      </c>
      <c r="G8" s="23" t="s">
        <v>6</v>
      </c>
    </row>
    <row r="9" spans="1:7" s="22" customFormat="1" ht="12.75" customHeight="1">
      <c r="A9" s="21">
        <f>1+A8</f>
        <v>4</v>
      </c>
      <c r="B9" s="32" t="s">
        <v>34</v>
      </c>
      <c r="C9" s="23"/>
      <c r="D9" s="33" t="s">
        <v>25</v>
      </c>
      <c r="E9" s="23" t="s">
        <v>7</v>
      </c>
      <c r="F9" s="59" t="s">
        <v>124</v>
      </c>
      <c r="G9" s="23" t="s">
        <v>6</v>
      </c>
    </row>
    <row r="10" spans="1:7" s="22" customFormat="1" ht="12.75" customHeight="1">
      <c r="A10" s="21">
        <f>1+A9</f>
        <v>5</v>
      </c>
      <c r="B10" s="32" t="s">
        <v>35</v>
      </c>
      <c r="C10" s="33" t="s">
        <v>110</v>
      </c>
      <c r="D10" s="33" t="s">
        <v>15</v>
      </c>
      <c r="E10" s="23" t="s">
        <v>7</v>
      </c>
      <c r="F10" s="59" t="s">
        <v>126</v>
      </c>
      <c r="G10" s="23" t="s">
        <v>6</v>
      </c>
    </row>
    <row r="11" spans="1:7" s="22" customFormat="1" ht="12.75" customHeight="1">
      <c r="A11" s="21">
        <v>6</v>
      </c>
      <c r="B11" s="32" t="s">
        <v>36</v>
      </c>
      <c r="C11" s="23"/>
      <c r="D11" s="33" t="s">
        <v>18</v>
      </c>
      <c r="E11" s="33" t="s">
        <v>7</v>
      </c>
      <c r="F11" s="59" t="s">
        <v>122</v>
      </c>
      <c r="G11" s="33" t="s">
        <v>6</v>
      </c>
    </row>
    <row r="12" spans="1:7" s="22" customFormat="1" ht="12.75" customHeight="1">
      <c r="A12" s="21">
        <v>7</v>
      </c>
      <c r="B12" s="32" t="s">
        <v>37</v>
      </c>
      <c r="C12" s="23"/>
      <c r="D12" s="33" t="s">
        <v>17</v>
      </c>
      <c r="E12" s="33" t="s">
        <v>7</v>
      </c>
      <c r="F12" s="59" t="s">
        <v>126</v>
      </c>
      <c r="G12" s="33" t="s">
        <v>8</v>
      </c>
    </row>
    <row r="13" spans="1:7" s="22" customFormat="1" ht="12.75" customHeight="1">
      <c r="A13" s="21">
        <v>8</v>
      </c>
      <c r="B13" s="32" t="s">
        <v>38</v>
      </c>
      <c r="C13" s="52" t="s">
        <v>118</v>
      </c>
      <c r="D13" s="33" t="s">
        <v>25</v>
      </c>
      <c r="E13" s="33" t="s">
        <v>7</v>
      </c>
      <c r="F13" s="59" t="s">
        <v>127</v>
      </c>
      <c r="G13" s="33" t="s">
        <v>6</v>
      </c>
    </row>
    <row r="14" spans="1:7" s="22" customFormat="1" ht="12.75" customHeight="1">
      <c r="A14" s="21">
        <v>9</v>
      </c>
      <c r="B14" s="32" t="s">
        <v>39</v>
      </c>
      <c r="C14" s="23"/>
      <c r="D14" s="33" t="s">
        <v>26</v>
      </c>
      <c r="E14" s="23" t="s">
        <v>7</v>
      </c>
      <c r="F14" s="59" t="s">
        <v>126</v>
      </c>
      <c r="G14" s="23" t="s">
        <v>6</v>
      </c>
    </row>
    <row r="15" spans="1:7" s="5" customFormat="1" ht="23.25" customHeight="1">
      <c r="A15" s="76" t="s">
        <v>139</v>
      </c>
      <c r="B15" s="77"/>
      <c r="C15" s="77"/>
      <c r="D15" s="77"/>
      <c r="E15" s="77"/>
      <c r="F15" s="77"/>
      <c r="G15" s="78"/>
    </row>
    <row r="16" spans="1:7" s="2" customFormat="1" ht="27" customHeight="1">
      <c r="A16" s="9" t="s">
        <v>0</v>
      </c>
      <c r="B16" s="71" t="s">
        <v>2</v>
      </c>
      <c r="C16" s="24" t="s">
        <v>112</v>
      </c>
      <c r="D16" s="24" t="s">
        <v>10</v>
      </c>
      <c r="E16" s="72" t="s">
        <v>3</v>
      </c>
      <c r="F16" s="21" t="s">
        <v>125</v>
      </c>
      <c r="G16" s="72" t="s">
        <v>4</v>
      </c>
    </row>
    <row r="17" spans="1:7" ht="12.75" customHeight="1">
      <c r="A17" s="11">
        <v>1</v>
      </c>
      <c r="B17" s="34" t="s">
        <v>40</v>
      </c>
      <c r="C17" s="12"/>
      <c r="D17" s="35" t="s">
        <v>44</v>
      </c>
      <c r="E17" s="13" t="s">
        <v>7</v>
      </c>
      <c r="F17" s="60" t="s">
        <v>126</v>
      </c>
      <c r="G17" s="28" t="s">
        <v>6</v>
      </c>
    </row>
    <row r="18" spans="1:7" ht="12.75">
      <c r="A18" s="11">
        <f>1+A17</f>
        <v>2</v>
      </c>
      <c r="B18" s="34" t="s">
        <v>41</v>
      </c>
      <c r="C18" s="12"/>
      <c r="D18" s="35" t="s">
        <v>42</v>
      </c>
      <c r="E18" s="13" t="s">
        <v>7</v>
      </c>
      <c r="F18" s="60" t="s">
        <v>126</v>
      </c>
      <c r="G18" s="13" t="s">
        <v>6</v>
      </c>
    </row>
    <row r="19" spans="1:7" ht="12.75">
      <c r="A19" s="11">
        <f aca="true" t="shared" si="0" ref="A19:A41">1+A18</f>
        <v>3</v>
      </c>
      <c r="B19" s="34" t="s">
        <v>43</v>
      </c>
      <c r="C19" s="12"/>
      <c r="D19" s="35" t="s">
        <v>23</v>
      </c>
      <c r="E19" s="13" t="s">
        <v>7</v>
      </c>
      <c r="F19" s="60" t="s">
        <v>126</v>
      </c>
      <c r="G19" s="13" t="s">
        <v>6</v>
      </c>
    </row>
    <row r="20" spans="1:7" ht="12.75">
      <c r="A20" s="11">
        <v>4</v>
      </c>
      <c r="B20" s="34" t="s">
        <v>115</v>
      </c>
      <c r="C20" s="12"/>
      <c r="D20" s="35" t="s">
        <v>116</v>
      </c>
      <c r="E20" s="28" t="s">
        <v>12</v>
      </c>
      <c r="F20" s="60" t="s">
        <v>122</v>
      </c>
      <c r="G20" s="28" t="s">
        <v>117</v>
      </c>
    </row>
    <row r="21" spans="1:7" ht="12.75">
      <c r="A21" s="11">
        <v>5</v>
      </c>
      <c r="B21" s="34" t="s">
        <v>45</v>
      </c>
      <c r="C21" s="12"/>
      <c r="D21" s="35" t="s">
        <v>46</v>
      </c>
      <c r="E21" s="13" t="s">
        <v>7</v>
      </c>
      <c r="F21" s="60" t="s">
        <v>128</v>
      </c>
      <c r="G21" s="13" t="s">
        <v>6</v>
      </c>
    </row>
    <row r="22" spans="1:7" ht="12.75">
      <c r="A22" s="11">
        <v>6</v>
      </c>
      <c r="B22" s="34" t="s">
        <v>47</v>
      </c>
      <c r="C22" s="12"/>
      <c r="D22" s="35" t="s">
        <v>48</v>
      </c>
      <c r="E22" s="28" t="s">
        <v>7</v>
      </c>
      <c r="F22" s="60" t="s">
        <v>123</v>
      </c>
      <c r="G22" s="13" t="s">
        <v>6</v>
      </c>
    </row>
    <row r="23" spans="1:7" ht="12.75">
      <c r="A23" s="11">
        <v>7</v>
      </c>
      <c r="B23" s="34" t="s">
        <v>49</v>
      </c>
      <c r="C23" s="12"/>
      <c r="D23" s="35" t="s">
        <v>29</v>
      </c>
      <c r="E23" s="13" t="s">
        <v>7</v>
      </c>
      <c r="F23" s="60" t="s">
        <v>121</v>
      </c>
      <c r="G23" s="13" t="s">
        <v>6</v>
      </c>
    </row>
    <row r="24" spans="1:7" ht="12.75">
      <c r="A24" s="11">
        <v>8</v>
      </c>
      <c r="B24" s="34" t="s">
        <v>50</v>
      </c>
      <c r="C24" s="12"/>
      <c r="D24" s="35" t="s">
        <v>44</v>
      </c>
      <c r="E24" s="28" t="s">
        <v>12</v>
      </c>
      <c r="F24" s="60" t="s">
        <v>124</v>
      </c>
      <c r="G24" s="28" t="s">
        <v>8</v>
      </c>
    </row>
    <row r="25" spans="1:7" ht="12.75">
      <c r="A25" s="11">
        <f t="shared" si="0"/>
        <v>9</v>
      </c>
      <c r="B25" s="34" t="s">
        <v>51</v>
      </c>
      <c r="C25" s="12"/>
      <c r="D25" s="35" t="s">
        <v>48</v>
      </c>
      <c r="E25" s="28" t="s">
        <v>7</v>
      </c>
      <c r="F25" s="60" t="s">
        <v>122</v>
      </c>
      <c r="G25" s="13" t="s">
        <v>6</v>
      </c>
    </row>
    <row r="26" spans="1:7" ht="12.75">
      <c r="A26" s="11">
        <f t="shared" si="0"/>
        <v>10</v>
      </c>
      <c r="B26" s="34" t="s">
        <v>52</v>
      </c>
      <c r="C26" s="12"/>
      <c r="D26" s="35" t="s">
        <v>28</v>
      </c>
      <c r="E26" s="13" t="s">
        <v>7</v>
      </c>
      <c r="F26" s="60" t="s">
        <v>121</v>
      </c>
      <c r="G26" s="13" t="s">
        <v>6</v>
      </c>
    </row>
    <row r="27" spans="1:7" ht="12.75">
      <c r="A27" s="11">
        <f t="shared" si="0"/>
        <v>11</v>
      </c>
      <c r="B27" s="34" t="s">
        <v>119</v>
      </c>
      <c r="C27" s="12"/>
      <c r="D27" s="35" t="s">
        <v>53</v>
      </c>
      <c r="E27" s="13" t="s">
        <v>7</v>
      </c>
      <c r="F27" s="60" t="s">
        <v>121</v>
      </c>
      <c r="G27" s="28" t="s">
        <v>8</v>
      </c>
    </row>
    <row r="28" spans="1:7" ht="12.75">
      <c r="A28" s="11">
        <f t="shared" si="0"/>
        <v>12</v>
      </c>
      <c r="B28" s="34" t="s">
        <v>137</v>
      </c>
      <c r="C28" s="12"/>
      <c r="D28" s="35" t="s">
        <v>25</v>
      </c>
      <c r="E28" s="28" t="s">
        <v>7</v>
      </c>
      <c r="F28" s="60" t="s">
        <v>122</v>
      </c>
      <c r="G28" s="28" t="s">
        <v>6</v>
      </c>
    </row>
    <row r="29" spans="1:7" ht="12.75">
      <c r="A29" s="11">
        <f t="shared" si="0"/>
        <v>13</v>
      </c>
      <c r="B29" s="34" t="s">
        <v>54</v>
      </c>
      <c r="C29" s="12"/>
      <c r="D29" s="35" t="s">
        <v>44</v>
      </c>
      <c r="E29" s="13" t="s">
        <v>7</v>
      </c>
      <c r="F29" s="60" t="s">
        <v>126</v>
      </c>
      <c r="G29" s="28" t="s">
        <v>8</v>
      </c>
    </row>
    <row r="30" spans="1:7" ht="12.75">
      <c r="A30" s="11">
        <f t="shared" si="0"/>
        <v>14</v>
      </c>
      <c r="B30" s="34" t="s">
        <v>55</v>
      </c>
      <c r="C30" s="12"/>
      <c r="D30" s="35" t="s">
        <v>56</v>
      </c>
      <c r="E30" s="28" t="s">
        <v>7</v>
      </c>
      <c r="F30" s="60" t="s">
        <v>126</v>
      </c>
      <c r="G30" s="28" t="s">
        <v>8</v>
      </c>
    </row>
    <row r="31" spans="1:7" ht="12.75">
      <c r="A31" s="11">
        <f t="shared" si="0"/>
        <v>15</v>
      </c>
      <c r="B31" s="34" t="s">
        <v>57</v>
      </c>
      <c r="C31" s="12"/>
      <c r="D31" s="35" t="s">
        <v>58</v>
      </c>
      <c r="E31" s="13" t="s">
        <v>7</v>
      </c>
      <c r="F31" s="60" t="s">
        <v>126</v>
      </c>
      <c r="G31" s="13" t="s">
        <v>6</v>
      </c>
    </row>
    <row r="32" spans="1:7" ht="12.75">
      <c r="A32" s="11">
        <f t="shared" si="0"/>
        <v>16</v>
      </c>
      <c r="B32" s="34" t="s">
        <v>59</v>
      </c>
      <c r="C32" s="12"/>
      <c r="D32" s="35" t="s">
        <v>24</v>
      </c>
      <c r="E32" s="13" t="s">
        <v>7</v>
      </c>
      <c r="F32" s="60" t="s">
        <v>127</v>
      </c>
      <c r="G32" s="13" t="s">
        <v>6</v>
      </c>
    </row>
    <row r="33" spans="1:7" ht="12.75">
      <c r="A33" s="11">
        <f t="shared" si="0"/>
        <v>17</v>
      </c>
      <c r="B33" s="34" t="s">
        <v>60</v>
      </c>
      <c r="C33" s="12"/>
      <c r="D33" s="35" t="s">
        <v>27</v>
      </c>
      <c r="E33" s="13" t="s">
        <v>7</v>
      </c>
      <c r="F33" s="60" t="s">
        <v>124</v>
      </c>
      <c r="G33" s="13" t="s">
        <v>6</v>
      </c>
    </row>
    <row r="34" spans="1:7" ht="12.75">
      <c r="A34" s="11">
        <f t="shared" si="0"/>
        <v>18</v>
      </c>
      <c r="B34" s="34" t="s">
        <v>61</v>
      </c>
      <c r="C34" s="12"/>
      <c r="D34" s="35" t="s">
        <v>22</v>
      </c>
      <c r="E34" s="13" t="s">
        <v>7</v>
      </c>
      <c r="F34" s="60" t="s">
        <v>122</v>
      </c>
      <c r="G34" s="13" t="s">
        <v>6</v>
      </c>
    </row>
    <row r="35" spans="1:7" ht="12.75">
      <c r="A35" s="11">
        <f t="shared" si="0"/>
        <v>19</v>
      </c>
      <c r="B35" s="34" t="s">
        <v>62</v>
      </c>
      <c r="D35" s="34" t="s">
        <v>27</v>
      </c>
      <c r="E35" s="13" t="s">
        <v>7</v>
      </c>
      <c r="F35" s="60" t="s">
        <v>124</v>
      </c>
      <c r="G35" s="28" t="s">
        <v>8</v>
      </c>
    </row>
    <row r="36" spans="1:7" ht="12.75">
      <c r="A36" s="11">
        <f t="shared" si="0"/>
        <v>20</v>
      </c>
      <c r="B36" s="34" t="s">
        <v>63</v>
      </c>
      <c r="C36" s="12"/>
      <c r="D36" s="35" t="s">
        <v>20</v>
      </c>
      <c r="E36" s="13" t="s">
        <v>7</v>
      </c>
      <c r="F36" s="60" t="s">
        <v>122</v>
      </c>
      <c r="G36" s="13" t="s">
        <v>6</v>
      </c>
    </row>
    <row r="37" spans="1:7" ht="12.75">
      <c r="A37" s="11">
        <f t="shared" si="0"/>
        <v>21</v>
      </c>
      <c r="B37" s="34" t="s">
        <v>64</v>
      </c>
      <c r="C37" s="1" t="s">
        <v>13</v>
      </c>
      <c r="D37" s="34" t="s">
        <v>29</v>
      </c>
      <c r="E37" s="28" t="s">
        <v>12</v>
      </c>
      <c r="F37" s="60" t="s">
        <v>124</v>
      </c>
      <c r="G37" s="13" t="s">
        <v>6</v>
      </c>
    </row>
    <row r="38" spans="1:7" ht="12.75">
      <c r="A38" s="11">
        <f t="shared" si="0"/>
        <v>22</v>
      </c>
      <c r="B38" s="34" t="s">
        <v>65</v>
      </c>
      <c r="C38" s="12"/>
      <c r="D38" s="35" t="s">
        <v>17</v>
      </c>
      <c r="E38" s="13" t="s">
        <v>7</v>
      </c>
      <c r="F38" s="60" t="s">
        <v>126</v>
      </c>
      <c r="G38" s="13" t="s">
        <v>6</v>
      </c>
    </row>
    <row r="39" spans="1:7" ht="12.75">
      <c r="A39" s="11">
        <f t="shared" si="0"/>
        <v>23</v>
      </c>
      <c r="B39" s="34" t="s">
        <v>66</v>
      </c>
      <c r="C39" s="12"/>
      <c r="D39" s="35" t="s">
        <v>67</v>
      </c>
      <c r="E39" s="28" t="s">
        <v>7</v>
      </c>
      <c r="F39" s="60" t="s">
        <v>124</v>
      </c>
      <c r="G39" s="13" t="s">
        <v>6</v>
      </c>
    </row>
    <row r="40" spans="1:7" ht="12.75">
      <c r="A40" s="11">
        <f t="shared" si="0"/>
        <v>24</v>
      </c>
      <c r="B40" s="34" t="s">
        <v>68</v>
      </c>
      <c r="D40" s="34" t="s">
        <v>27</v>
      </c>
      <c r="E40" s="28" t="s">
        <v>7</v>
      </c>
      <c r="F40" s="60" t="s">
        <v>124</v>
      </c>
      <c r="G40" s="13" t="s">
        <v>6</v>
      </c>
    </row>
    <row r="41" spans="1:7" ht="12.75">
      <c r="A41" s="11">
        <f t="shared" si="0"/>
        <v>25</v>
      </c>
      <c r="B41" s="34" t="s">
        <v>69</v>
      </c>
      <c r="C41" s="12"/>
      <c r="D41" s="35" t="s">
        <v>70</v>
      </c>
      <c r="E41" s="28" t="s">
        <v>7</v>
      </c>
      <c r="F41" s="60" t="s">
        <v>129</v>
      </c>
      <c r="G41" s="13" t="s">
        <v>6</v>
      </c>
    </row>
    <row r="42" spans="1:7" ht="15.75" customHeight="1">
      <c r="A42" s="74" t="s">
        <v>140</v>
      </c>
      <c r="B42" s="74"/>
      <c r="C42" s="74"/>
      <c r="D42" s="74"/>
      <c r="E42" s="74"/>
      <c r="F42" s="74"/>
      <c r="G42" s="74"/>
    </row>
    <row r="43" spans="1:7" ht="25.5">
      <c r="A43" s="9" t="s">
        <v>0</v>
      </c>
      <c r="B43" s="71" t="s">
        <v>2</v>
      </c>
      <c r="C43" s="24" t="s">
        <v>112</v>
      </c>
      <c r="D43" s="24" t="s">
        <v>10</v>
      </c>
      <c r="E43" s="72" t="s">
        <v>3</v>
      </c>
      <c r="F43" s="21" t="s">
        <v>125</v>
      </c>
      <c r="G43" s="72" t="s">
        <v>4</v>
      </c>
    </row>
    <row r="44" spans="1:7" ht="12.75">
      <c r="A44" s="9">
        <v>1</v>
      </c>
      <c r="B44" s="36" t="s">
        <v>71</v>
      </c>
      <c r="C44" s="36" t="s">
        <v>95</v>
      </c>
      <c r="D44" s="32" t="s">
        <v>44</v>
      </c>
      <c r="E44" s="15" t="s">
        <v>7</v>
      </c>
      <c r="F44" s="61" t="s">
        <v>126</v>
      </c>
      <c r="G44" s="36" t="s">
        <v>8</v>
      </c>
    </row>
    <row r="45" spans="1:7" ht="12.75">
      <c r="A45" s="9">
        <f>1+A44</f>
        <v>2</v>
      </c>
      <c r="B45" s="36" t="s">
        <v>142</v>
      </c>
      <c r="C45" s="36"/>
      <c r="D45" s="32" t="s">
        <v>44</v>
      </c>
      <c r="E45" s="36" t="s">
        <v>7</v>
      </c>
      <c r="F45" s="61" t="s">
        <v>122</v>
      </c>
      <c r="G45" s="36" t="s">
        <v>8</v>
      </c>
    </row>
    <row r="46" spans="1:7" ht="12.75">
      <c r="A46" s="9">
        <f aca="true" t="shared" si="1" ref="A46:A56">1+A45</f>
        <v>3</v>
      </c>
      <c r="B46" s="34" t="s">
        <v>72</v>
      </c>
      <c r="C46" s="12"/>
      <c r="D46" s="35" t="s">
        <v>67</v>
      </c>
      <c r="E46" s="13" t="s">
        <v>7</v>
      </c>
      <c r="F46" s="60" t="s">
        <v>124</v>
      </c>
      <c r="G46" s="28" t="s">
        <v>134</v>
      </c>
    </row>
    <row r="47" spans="1:7" ht="12.75">
      <c r="A47" s="9">
        <f t="shared" si="1"/>
        <v>4</v>
      </c>
      <c r="B47" s="34" t="s">
        <v>73</v>
      </c>
      <c r="C47" s="12"/>
      <c r="D47" s="35" t="s">
        <v>53</v>
      </c>
      <c r="E47" s="13" t="s">
        <v>7</v>
      </c>
      <c r="F47" s="60" t="s">
        <v>122</v>
      </c>
      <c r="G47" s="13" t="s">
        <v>6</v>
      </c>
    </row>
    <row r="48" spans="1:7" ht="12.75">
      <c r="A48" s="9">
        <f t="shared" si="1"/>
        <v>5</v>
      </c>
      <c r="B48" s="34" t="s">
        <v>74</v>
      </c>
      <c r="C48" s="14"/>
      <c r="D48" s="35" t="s">
        <v>19</v>
      </c>
      <c r="E48" s="13" t="s">
        <v>7</v>
      </c>
      <c r="F48" s="60" t="s">
        <v>126</v>
      </c>
      <c r="G48" s="13" t="s">
        <v>6</v>
      </c>
    </row>
    <row r="49" spans="1:7" ht="12.75">
      <c r="A49" s="9">
        <f t="shared" si="1"/>
        <v>6</v>
      </c>
      <c r="B49" s="34" t="s">
        <v>75</v>
      </c>
      <c r="C49" s="14"/>
      <c r="D49" s="35" t="s">
        <v>48</v>
      </c>
      <c r="E49" s="28" t="s">
        <v>7</v>
      </c>
      <c r="F49" s="60" t="s">
        <v>122</v>
      </c>
      <c r="G49" s="13" t="s">
        <v>6</v>
      </c>
    </row>
    <row r="50" spans="1:7" ht="12.75">
      <c r="A50" s="9">
        <f t="shared" si="1"/>
        <v>7</v>
      </c>
      <c r="B50" s="34" t="s">
        <v>76</v>
      </c>
      <c r="C50" s="14"/>
      <c r="D50" s="35" t="s">
        <v>46</v>
      </c>
      <c r="E50" s="28" t="s">
        <v>7</v>
      </c>
      <c r="F50" s="60" t="s">
        <v>126</v>
      </c>
      <c r="G50" s="13" t="s">
        <v>6</v>
      </c>
    </row>
    <row r="51" spans="1:7" ht="12.75">
      <c r="A51" s="9">
        <f t="shared" si="1"/>
        <v>8</v>
      </c>
      <c r="B51" s="34" t="s">
        <v>77</v>
      </c>
      <c r="C51" s="14"/>
      <c r="D51" s="35" t="s">
        <v>78</v>
      </c>
      <c r="E51" s="13" t="s">
        <v>7</v>
      </c>
      <c r="F51" s="60" t="s">
        <v>122</v>
      </c>
      <c r="G51" s="13" t="s">
        <v>6</v>
      </c>
    </row>
    <row r="52" spans="1:7" ht="12.75">
      <c r="A52" s="9">
        <f t="shared" si="1"/>
        <v>9</v>
      </c>
      <c r="B52" s="34" t="s">
        <v>79</v>
      </c>
      <c r="C52" s="12"/>
      <c r="D52" s="35" t="s">
        <v>80</v>
      </c>
      <c r="E52" s="13" t="s">
        <v>7</v>
      </c>
      <c r="F52" s="60" t="s">
        <v>122</v>
      </c>
      <c r="G52" s="13" t="s">
        <v>6</v>
      </c>
    </row>
    <row r="53" spans="1:7" ht="12.75">
      <c r="A53" s="9">
        <f t="shared" si="1"/>
        <v>10</v>
      </c>
      <c r="B53" s="34" t="s">
        <v>81</v>
      </c>
      <c r="C53" s="20"/>
      <c r="D53" s="37" t="s">
        <v>21</v>
      </c>
      <c r="E53" s="13" t="s">
        <v>7</v>
      </c>
      <c r="F53" s="60" t="s">
        <v>126</v>
      </c>
      <c r="G53" s="28" t="s">
        <v>6</v>
      </c>
    </row>
    <row r="54" spans="1:7" ht="12.75" customHeight="1">
      <c r="A54" s="9">
        <f t="shared" si="1"/>
        <v>11</v>
      </c>
      <c r="B54" s="34" t="s">
        <v>82</v>
      </c>
      <c r="C54" s="25"/>
      <c r="D54" s="37" t="s">
        <v>83</v>
      </c>
      <c r="E54" s="13" t="s">
        <v>7</v>
      </c>
      <c r="F54" s="60" t="s">
        <v>126</v>
      </c>
      <c r="G54" s="13" t="s">
        <v>6</v>
      </c>
    </row>
    <row r="55" spans="1:7" ht="14.25" customHeight="1">
      <c r="A55" s="9">
        <f t="shared" si="1"/>
        <v>12</v>
      </c>
      <c r="B55" s="34" t="s">
        <v>84</v>
      </c>
      <c r="C55" s="14"/>
      <c r="D55" s="35" t="s">
        <v>44</v>
      </c>
      <c r="E55" s="13" t="s">
        <v>7</v>
      </c>
      <c r="F55" s="60" t="s">
        <v>122</v>
      </c>
      <c r="G55" s="28" t="s">
        <v>6</v>
      </c>
    </row>
    <row r="56" spans="1:7" ht="14.25" customHeight="1">
      <c r="A56" s="9">
        <f t="shared" si="1"/>
        <v>13</v>
      </c>
      <c r="B56" s="34" t="s">
        <v>85</v>
      </c>
      <c r="C56" s="14"/>
      <c r="D56" s="35" t="s">
        <v>15</v>
      </c>
      <c r="E56" s="28" t="s">
        <v>7</v>
      </c>
      <c r="F56" s="60" t="s">
        <v>130</v>
      </c>
      <c r="G56" s="13" t="s">
        <v>6</v>
      </c>
    </row>
    <row r="57" spans="1:7" ht="12.75">
      <c r="A57" s="82"/>
      <c r="B57" s="83"/>
      <c r="C57" s="83"/>
      <c r="D57" s="83"/>
      <c r="E57" s="83"/>
      <c r="F57" s="83"/>
      <c r="G57" s="84"/>
    </row>
    <row r="58" spans="1:7" ht="20.25" customHeight="1">
      <c r="A58" s="85"/>
      <c r="B58" s="86"/>
      <c r="C58" s="86"/>
      <c r="D58" s="86"/>
      <c r="E58" s="86"/>
      <c r="F58" s="86"/>
      <c r="G58" s="87"/>
    </row>
    <row r="59" spans="1:7" ht="0.75" customHeight="1" hidden="1">
      <c r="A59" s="64"/>
      <c r="B59" s="65"/>
      <c r="C59" s="66"/>
      <c r="D59" s="67"/>
      <c r="E59" s="68"/>
      <c r="F59" s="69"/>
      <c r="G59" s="70"/>
    </row>
    <row r="60" spans="1:7" ht="23.25" customHeight="1">
      <c r="A60" s="76" t="s">
        <v>141</v>
      </c>
      <c r="B60" s="77"/>
      <c r="C60" s="77"/>
      <c r="D60" s="77"/>
      <c r="E60" s="77"/>
      <c r="F60" s="77"/>
      <c r="G60" s="78"/>
    </row>
    <row r="61" spans="1:7" ht="12.75">
      <c r="A61" s="9" t="s">
        <v>0</v>
      </c>
      <c r="B61" s="10" t="s">
        <v>2</v>
      </c>
      <c r="C61" s="24" t="s">
        <v>112</v>
      </c>
      <c r="D61" s="24" t="s">
        <v>10</v>
      </c>
      <c r="E61" s="15"/>
      <c r="F61" s="54"/>
      <c r="G61" s="15"/>
    </row>
    <row r="62" spans="1:7" s="19" customFormat="1" ht="12.75">
      <c r="A62" s="9">
        <v>1</v>
      </c>
      <c r="B62" s="30" t="s">
        <v>86</v>
      </c>
      <c r="C62" s="18"/>
      <c r="D62" s="31" t="s">
        <v>83</v>
      </c>
      <c r="E62" s="18"/>
      <c r="F62" s="54"/>
      <c r="G62" s="18"/>
    </row>
    <row r="63" spans="1:7" s="19" customFormat="1" ht="12.75">
      <c r="A63" s="9">
        <f>1+A62</f>
        <v>2</v>
      </c>
      <c r="B63" s="30" t="s">
        <v>87</v>
      </c>
      <c r="C63" s="18"/>
      <c r="D63" s="31" t="s">
        <v>88</v>
      </c>
      <c r="E63" s="18"/>
      <c r="F63" s="54"/>
      <c r="G63" s="18"/>
    </row>
    <row r="64" spans="1:7" ht="12.75">
      <c r="A64" s="9">
        <f aca="true" t="shared" si="2" ref="A64:A72">1+A63</f>
        <v>3</v>
      </c>
      <c r="B64" s="34" t="s">
        <v>89</v>
      </c>
      <c r="C64" s="12"/>
      <c r="D64" s="35" t="s">
        <v>83</v>
      </c>
      <c r="E64" s="16"/>
      <c r="F64" s="53"/>
      <c r="G64" s="13"/>
    </row>
    <row r="65" spans="1:7" ht="12.75">
      <c r="A65" s="9">
        <f t="shared" si="2"/>
        <v>4</v>
      </c>
      <c r="B65" s="34" t="s">
        <v>90</v>
      </c>
      <c r="C65" s="14"/>
      <c r="D65" s="35" t="s">
        <v>18</v>
      </c>
      <c r="E65" s="16"/>
      <c r="F65" s="55"/>
      <c r="G65" s="13"/>
    </row>
    <row r="66" spans="1:7" ht="12.75">
      <c r="A66" s="9">
        <f t="shared" si="2"/>
        <v>5</v>
      </c>
      <c r="B66" s="34" t="s">
        <v>91</v>
      </c>
      <c r="C66" s="12"/>
      <c r="D66" s="34" t="s">
        <v>21</v>
      </c>
      <c r="E66" s="11"/>
      <c r="F66" s="55"/>
      <c r="G66" s="16"/>
    </row>
    <row r="67" spans="1:7" ht="12.75">
      <c r="A67" s="9">
        <f t="shared" si="2"/>
        <v>6</v>
      </c>
      <c r="B67" s="34" t="s">
        <v>92</v>
      </c>
      <c r="C67" s="12"/>
      <c r="D67" s="35" t="s">
        <v>18</v>
      </c>
      <c r="E67" s="11"/>
      <c r="F67" s="55"/>
      <c r="G67" s="13"/>
    </row>
    <row r="68" spans="1:7" ht="12.75">
      <c r="A68" s="9">
        <f t="shared" si="2"/>
        <v>7</v>
      </c>
      <c r="B68" s="34" t="s">
        <v>93</v>
      </c>
      <c r="C68" s="12"/>
      <c r="D68" s="35" t="s">
        <v>44</v>
      </c>
      <c r="E68" s="16"/>
      <c r="F68" s="53"/>
      <c r="G68" s="13"/>
    </row>
    <row r="69" spans="1:7" ht="12.75">
      <c r="A69" s="9">
        <f t="shared" si="2"/>
        <v>8</v>
      </c>
      <c r="B69" s="34" t="s">
        <v>94</v>
      </c>
      <c r="D69" s="34" t="s">
        <v>95</v>
      </c>
      <c r="E69" s="16"/>
      <c r="F69" s="53"/>
      <c r="G69" s="13"/>
    </row>
    <row r="70" spans="1:7" ht="12.75">
      <c r="A70" s="9">
        <f t="shared" si="2"/>
        <v>9</v>
      </c>
      <c r="B70" s="34" t="s">
        <v>96</v>
      </c>
      <c r="C70" s="12"/>
      <c r="D70" s="35" t="s">
        <v>53</v>
      </c>
      <c r="E70" s="16"/>
      <c r="F70" s="53"/>
      <c r="G70" s="13"/>
    </row>
    <row r="71" spans="1:7" ht="12.75" customHeight="1">
      <c r="A71" s="9">
        <f t="shared" si="2"/>
        <v>10</v>
      </c>
      <c r="B71" s="34" t="s">
        <v>97</v>
      </c>
      <c r="C71" s="12"/>
      <c r="D71" s="35" t="s">
        <v>80</v>
      </c>
      <c r="E71" s="16"/>
      <c r="F71" s="53"/>
      <c r="G71" s="13"/>
    </row>
    <row r="72" spans="1:7" ht="12.75">
      <c r="A72" s="9">
        <f t="shared" si="2"/>
        <v>11</v>
      </c>
      <c r="B72" s="34" t="s">
        <v>98</v>
      </c>
      <c r="C72" s="12"/>
      <c r="D72" s="35" t="s">
        <v>44</v>
      </c>
      <c r="E72" s="16"/>
      <c r="F72" s="53"/>
      <c r="G72" s="13"/>
    </row>
    <row r="73" spans="1:7" ht="12.75">
      <c r="A73" s="80" t="s">
        <v>5</v>
      </c>
      <c r="B73" s="81"/>
      <c r="C73" s="81"/>
      <c r="D73" s="81"/>
      <c r="E73" s="81"/>
      <c r="F73" s="81"/>
      <c r="G73" s="81"/>
    </row>
    <row r="74" spans="1:7" ht="12.75">
      <c r="A74" s="74" t="s">
        <v>139</v>
      </c>
      <c r="B74" s="74"/>
      <c r="C74" s="74"/>
      <c r="D74" s="74"/>
      <c r="E74" s="74"/>
      <c r="F74" s="74"/>
      <c r="G74" s="74"/>
    </row>
    <row r="75" spans="1:7" ht="25.5">
      <c r="A75" s="9" t="s">
        <v>0</v>
      </c>
      <c r="B75" s="71" t="s">
        <v>2</v>
      </c>
      <c r="C75" s="24" t="s">
        <v>112</v>
      </c>
      <c r="D75" s="24" t="s">
        <v>10</v>
      </c>
      <c r="E75" s="72" t="s">
        <v>3</v>
      </c>
      <c r="F75" s="21" t="s">
        <v>125</v>
      </c>
      <c r="G75" s="72" t="s">
        <v>4</v>
      </c>
    </row>
    <row r="76" spans="1:7" ht="12.75">
      <c r="A76" s="11">
        <v>1</v>
      </c>
      <c r="B76" s="34" t="s">
        <v>99</v>
      </c>
      <c r="C76" s="12"/>
      <c r="D76" s="35" t="s">
        <v>15</v>
      </c>
      <c r="E76" s="28" t="s">
        <v>7</v>
      </c>
      <c r="F76" s="60" t="s">
        <v>131</v>
      </c>
      <c r="G76" s="38" t="s">
        <v>6</v>
      </c>
    </row>
    <row r="77" spans="1:7" ht="12.75">
      <c r="A77" s="11">
        <f>1+A76</f>
        <v>2</v>
      </c>
      <c r="B77" s="34" t="s">
        <v>100</v>
      </c>
      <c r="C77" s="12"/>
      <c r="D77" s="35" t="s">
        <v>14</v>
      </c>
      <c r="E77" s="28" t="s">
        <v>7</v>
      </c>
      <c r="F77" s="60" t="s">
        <v>131</v>
      </c>
      <c r="G77" s="38" t="s">
        <v>6</v>
      </c>
    </row>
    <row r="78" spans="1:7" ht="12.75">
      <c r="A78" s="11">
        <f>1+A77</f>
        <v>3</v>
      </c>
      <c r="B78" s="34" t="s">
        <v>101</v>
      </c>
      <c r="C78" s="12"/>
      <c r="D78" s="35" t="s">
        <v>27</v>
      </c>
      <c r="E78" s="28" t="s">
        <v>7</v>
      </c>
      <c r="F78" s="60" t="s">
        <v>131</v>
      </c>
      <c r="G78" s="38" t="s">
        <v>6</v>
      </c>
    </row>
    <row r="79" spans="1:7" ht="12.75">
      <c r="A79" s="11">
        <f>1+A78</f>
        <v>4</v>
      </c>
      <c r="B79" s="34" t="s">
        <v>102</v>
      </c>
      <c r="C79" s="12"/>
      <c r="D79" s="35" t="s">
        <v>44</v>
      </c>
      <c r="E79" s="28" t="s">
        <v>7</v>
      </c>
      <c r="F79" s="60" t="s">
        <v>132</v>
      </c>
      <c r="G79" s="38" t="s">
        <v>6</v>
      </c>
    </row>
    <row r="80" spans="1:7" ht="12.75">
      <c r="A80" s="11">
        <v>5</v>
      </c>
      <c r="B80" s="34" t="s">
        <v>103</v>
      </c>
      <c r="C80" s="12"/>
      <c r="D80" s="35" t="s">
        <v>104</v>
      </c>
      <c r="E80" s="28" t="s">
        <v>12</v>
      </c>
      <c r="F80" s="60" t="s">
        <v>131</v>
      </c>
      <c r="G80" s="38" t="s">
        <v>6</v>
      </c>
    </row>
    <row r="81" spans="1:7" s="5" customFormat="1" ht="12.75">
      <c r="A81" s="75" t="s">
        <v>143</v>
      </c>
      <c r="B81" s="75"/>
      <c r="C81" s="75"/>
      <c r="D81" s="75"/>
      <c r="E81" s="75"/>
      <c r="F81" s="75"/>
      <c r="G81" s="75"/>
    </row>
    <row r="82" spans="1:7" s="5" customFormat="1" ht="30" customHeight="1">
      <c r="A82" s="44" t="s">
        <v>0</v>
      </c>
      <c r="B82" s="73" t="s">
        <v>2</v>
      </c>
      <c r="C82" s="73"/>
      <c r="D82" s="73" t="s">
        <v>10</v>
      </c>
      <c r="E82" s="73" t="s">
        <v>3</v>
      </c>
      <c r="F82" s="21" t="s">
        <v>125</v>
      </c>
      <c r="G82" s="73" t="s">
        <v>4</v>
      </c>
    </row>
    <row r="83" spans="1:7" s="27" customFormat="1" ht="12.75">
      <c r="A83" s="9">
        <v>1</v>
      </c>
      <c r="B83" s="36" t="s">
        <v>105</v>
      </c>
      <c r="C83" s="10"/>
      <c r="D83" s="32" t="s">
        <v>95</v>
      </c>
      <c r="E83" s="36" t="s">
        <v>7</v>
      </c>
      <c r="F83" s="56" t="s">
        <v>133</v>
      </c>
      <c r="G83" s="36" t="s">
        <v>6</v>
      </c>
    </row>
    <row r="84" spans="1:7" s="27" customFormat="1" ht="12.75">
      <c r="A84" s="9">
        <v>2</v>
      </c>
      <c r="B84" s="36" t="s">
        <v>113</v>
      </c>
      <c r="C84" s="10"/>
      <c r="D84" s="32" t="s">
        <v>114</v>
      </c>
      <c r="E84" s="36" t="s">
        <v>7</v>
      </c>
      <c r="F84" s="56" t="s">
        <v>120</v>
      </c>
      <c r="G84" s="36" t="s">
        <v>6</v>
      </c>
    </row>
    <row r="85" spans="1:7" ht="12.75">
      <c r="A85" s="74" t="s">
        <v>141</v>
      </c>
      <c r="B85" s="74"/>
      <c r="C85" s="74"/>
      <c r="D85" s="74"/>
      <c r="E85" s="74"/>
      <c r="F85" s="74"/>
      <c r="G85" s="74"/>
    </row>
    <row r="86" spans="1:7" ht="12.75">
      <c r="A86" s="46"/>
      <c r="B86" s="46" t="s">
        <v>111</v>
      </c>
      <c r="C86" s="24" t="s">
        <v>112</v>
      </c>
      <c r="D86" s="46" t="s">
        <v>10</v>
      </c>
      <c r="E86" s="46"/>
      <c r="F86" s="46"/>
      <c r="G86" s="46"/>
    </row>
    <row r="87" spans="1:7" s="17" customFormat="1" ht="12.75">
      <c r="A87" s="39">
        <v>1</v>
      </c>
      <c r="B87" s="40" t="s">
        <v>106</v>
      </c>
      <c r="C87" s="41"/>
      <c r="D87" s="42" t="s">
        <v>78</v>
      </c>
      <c r="E87" s="43"/>
      <c r="F87" s="41"/>
      <c r="G87" s="43"/>
    </row>
    <row r="88" spans="1:7" ht="25.5">
      <c r="A88" s="11">
        <v>2</v>
      </c>
      <c r="B88" s="63" t="s">
        <v>136</v>
      </c>
      <c r="C88" s="62" t="s">
        <v>135</v>
      </c>
      <c r="D88" s="29" t="s">
        <v>21</v>
      </c>
      <c r="E88" s="45"/>
      <c r="F88" s="57"/>
      <c r="G88" s="45"/>
    </row>
    <row r="89" spans="1:7" ht="12.75">
      <c r="A89" s="47"/>
      <c r="B89" s="48"/>
      <c r="C89" s="48"/>
      <c r="D89" s="49"/>
      <c r="E89" s="50"/>
      <c r="F89" s="58"/>
      <c r="G89" s="51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</sheetData>
  <sheetProtection/>
  <mergeCells count="12">
    <mergeCell ref="A1:G1"/>
    <mergeCell ref="A15:G15"/>
    <mergeCell ref="A3:G3"/>
    <mergeCell ref="A42:G42"/>
    <mergeCell ref="A85:G85"/>
    <mergeCell ref="A81:G81"/>
    <mergeCell ref="A60:G60"/>
    <mergeCell ref="B2:G2"/>
    <mergeCell ref="A73:G73"/>
    <mergeCell ref="A74:G74"/>
    <mergeCell ref="A4:G4"/>
    <mergeCell ref="A57:G58"/>
  </mergeCells>
  <printOptions gridLines="1"/>
  <pageMargins left="0.15748031496062992" right="0.15748031496062992" top="0.31496062992125984" bottom="0.31496062992125984" header="0.236220472440944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2018-06-07T09:34:21Z</cp:lastPrinted>
  <dcterms:created xsi:type="dcterms:W3CDTF">2006-03-29T07:16:34Z</dcterms:created>
  <dcterms:modified xsi:type="dcterms:W3CDTF">2018-06-25T09:38:23Z</dcterms:modified>
  <cp:category/>
  <cp:version/>
  <cp:contentType/>
  <cp:contentStatus/>
</cp:coreProperties>
</file>