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90" windowWidth="15180" windowHeight="7470"/>
  </bookViews>
  <sheets>
    <sheet name="disp. sostegno TD da GI" sheetId="2" r:id="rId1"/>
  </sheets>
  <definedNames>
    <definedName name="_xlnm._FilterDatabase" localSheetId="0" hidden="1">'disp. sostegno TD da GI'!$A$1:$P$113</definedName>
    <definedName name="_xlnm.Print_Titles" localSheetId="0">'disp. sostegno TD da GI'!$1:$1</definedName>
  </definedNames>
  <calcPr calcId="145621" fullCalcOnLoad="1"/>
</workbook>
</file>

<file path=xl/calcChain.xml><?xml version="1.0" encoding="utf-8"?>
<calcChain xmlns="http://schemas.openxmlformats.org/spreadsheetml/2006/main">
  <c r="B1" i="2" l="1"/>
  <c r="A1" i="2"/>
</calcChain>
</file>

<file path=xl/sharedStrings.xml><?xml version="1.0" encoding="utf-8"?>
<sst xmlns="http://schemas.openxmlformats.org/spreadsheetml/2006/main" count="242" uniqueCount="98">
  <si>
    <t xml:space="preserve">cattedre </t>
  </si>
  <si>
    <t>spezzoni</t>
  </si>
  <si>
    <t>CATT. ESTERNE</t>
  </si>
  <si>
    <t xml:space="preserve">COMPLETA CON  </t>
  </si>
  <si>
    <t>DOCENTE INDIVIDUATO</t>
  </si>
  <si>
    <t>NOTE</t>
  </si>
  <si>
    <t>Liceo Class. D. ALIGHIERI di Ravenna</t>
  </si>
  <si>
    <t>Liceo Scient. G. R. CURBASTRO</t>
  </si>
  <si>
    <t>I.P.ALB.CERVIA</t>
  </si>
  <si>
    <t>I.P.ALB.ARTUSI DI RIOLO</t>
  </si>
  <si>
    <t>Liceo Artistico Nervi-Severini di Ravenna</t>
  </si>
  <si>
    <t>I.T.C.G. ORIANI DI FAENZA</t>
  </si>
  <si>
    <t>LICEO FAENZA</t>
  </si>
  <si>
    <t>ITG ITA MORIGIA PERDISA</t>
  </si>
  <si>
    <t>IPC IPA STROCCHI PERSOLINO</t>
  </si>
  <si>
    <t>IPC IPSIA OLIVETTI CALLEGARI</t>
  </si>
  <si>
    <t>ore in deroga (6+6+6)</t>
  </si>
  <si>
    <t>note</t>
  </si>
  <si>
    <t>I.I.S. BUCCI DI FAENZA</t>
  </si>
  <si>
    <t>ore in deroga (10+8)</t>
  </si>
  <si>
    <t>ore in deroga (9+9)</t>
  </si>
  <si>
    <t>I.I.S. POLO LUGO</t>
  </si>
  <si>
    <t xml:space="preserve">ITC GINANNI Ravenna </t>
  </si>
  <si>
    <t>ITI BALDINI DI RAVENNA</t>
  </si>
  <si>
    <t>ISTITUTO</t>
  </si>
  <si>
    <t>OD</t>
  </si>
  <si>
    <t xml:space="preserve">ore in deroga (10+8)                          </t>
  </si>
  <si>
    <t>ore in deroga (6+6)</t>
  </si>
  <si>
    <t>ore in deroga (9+6+3)</t>
  </si>
  <si>
    <t>ore in deroga   (12+6)</t>
  </si>
  <si>
    <t>ore in deroga  (10+8)</t>
  </si>
  <si>
    <t>ore in deroga  (9+9)</t>
  </si>
  <si>
    <t>ore in deroga (9+4+5)</t>
  </si>
  <si>
    <t>ore in deroga (8+5+5)</t>
  </si>
  <si>
    <t>ore in deroga (5+5+5+3)</t>
  </si>
  <si>
    <t>ore in deroga (4+4+4+6)</t>
  </si>
  <si>
    <t>ore in deroga (4+8+6)</t>
  </si>
  <si>
    <t>ore in deroga (8+7+3)</t>
  </si>
  <si>
    <t>ore in deroga (9)</t>
  </si>
  <si>
    <t>ore in deroga (9+7+2)</t>
  </si>
  <si>
    <t>ore in deroga (3+7+4+4)</t>
  </si>
  <si>
    <t>ore in deroga (5+3+3+7)</t>
  </si>
  <si>
    <t>ore in deroga (6+3+3+3+3)</t>
  </si>
  <si>
    <t>ore in deroga  (12+6)</t>
  </si>
  <si>
    <t>ore in deroga  (12+5)</t>
  </si>
  <si>
    <t>ore in deroga  (15)</t>
  </si>
  <si>
    <t>ore in deroga  (10)</t>
  </si>
  <si>
    <t>ore in deroga (9+8)</t>
  </si>
  <si>
    <t>ore in deroga (5)</t>
  </si>
  <si>
    <t>ore in deroga (7+7+3)</t>
  </si>
  <si>
    <t>ore in deroga (7+7)</t>
  </si>
  <si>
    <t>ore in deroga (7+6)</t>
  </si>
  <si>
    <t>ore in deroga  (9)</t>
  </si>
  <si>
    <t>PT V.A. (ore 6) + ore in deroga (3+3+3)</t>
  </si>
  <si>
    <t>PT T.M.E. (ore 6) + ore in deroga (9)</t>
  </si>
  <si>
    <t>ore in deroga (4)</t>
  </si>
  <si>
    <t>P.T D.A (ore 3) N.N. (ore 6) + ore in deroga (4+4)</t>
  </si>
  <si>
    <t>ore in deroga (2)</t>
  </si>
  <si>
    <t>PT S.A.S. (ore 6)+ore in deroga  (11)</t>
  </si>
  <si>
    <t>PT M.R. (ore 6) ore in deroga (5+5)</t>
  </si>
  <si>
    <t>PT L.E. (ore 9) + ore in deroga (6+3)</t>
  </si>
  <si>
    <t>PT L.E. (ore 4) +ore in deroga (6)</t>
  </si>
  <si>
    <t>PT. V.E. (ore 9) + ore in deroga (6)</t>
  </si>
  <si>
    <t>-</t>
  </si>
  <si>
    <t>PT G.R. (ore 4)  + ore in deroga (5)</t>
  </si>
  <si>
    <r>
      <t xml:space="preserve">ore in deroga (6) + </t>
    </r>
    <r>
      <rPr>
        <b/>
        <sz val="8"/>
        <color indexed="10"/>
        <rFont val="Arial"/>
        <family val="2"/>
      </rPr>
      <t>9 ore OD  trasferm. alunno da ITG-ITA</t>
    </r>
  </si>
  <si>
    <t>09/08/2016 - rett.</t>
  </si>
  <si>
    <t>tipo posto</t>
  </si>
  <si>
    <t>rett.</t>
  </si>
  <si>
    <t xml:space="preserve">DA ASS. PROV. M.M. </t>
  </si>
  <si>
    <t>DA ASP V.S.</t>
  </si>
  <si>
    <t>DA ASP M.D.</t>
  </si>
  <si>
    <t>DA ASS. INTERPROV. P.A.</t>
  </si>
  <si>
    <t>DA ASS. INTERPROV. C.A.</t>
  </si>
  <si>
    <t>DA ASS. INTERPROV. G.R.</t>
  </si>
  <si>
    <t>DA ASS. INTERPROV. T.V.</t>
  </si>
  <si>
    <t>DA ASS. INTERPROV. V.A.</t>
  </si>
  <si>
    <t>DA ASS. INTERPROV. M.P.</t>
  </si>
  <si>
    <t>DA ASS. INTERPROV. V.F.</t>
  </si>
  <si>
    <t>DA ASS. INTERPROV. P.G.</t>
  </si>
  <si>
    <t>DA ASS. PROV. C.CR.</t>
  </si>
  <si>
    <t>DA ASS. PROV. C.CA.</t>
  </si>
  <si>
    <t>DA ASS. PROV. P.A.</t>
  </si>
  <si>
    <t xml:space="preserve">DA ASS. INTERPROV. T.M.C. </t>
  </si>
  <si>
    <t xml:space="preserve">PT. B.C. (ore 6) + ore in deroga (1+2)                     </t>
  </si>
  <si>
    <t xml:space="preserve">DA ASS. INTERP. C.L. </t>
  </si>
  <si>
    <t>DA ASS. INTERPR. D.T.P.</t>
  </si>
  <si>
    <t>DA ASS. INTERPROV. M.A.</t>
  </si>
  <si>
    <t>DA ASS. INTERP. M.S.</t>
  </si>
  <si>
    <t>DA ASS. INTERPROV. M.F.</t>
  </si>
  <si>
    <t>rett. 04/09/2019</t>
  </si>
  <si>
    <t>PT G.P (ore 3)  + P.I. (ore 4) ore in deroga (4+3)</t>
  </si>
  <si>
    <t xml:space="preserve">PT G.G. (ore 9) +ore in deroga (6+3) </t>
  </si>
  <si>
    <t>DA ASS. INTERPROV. F.V.</t>
  </si>
  <si>
    <t>DA ASS. INTERPROV. Z.M.</t>
  </si>
  <si>
    <t>DA ASS. INTERP. V.V.</t>
  </si>
  <si>
    <t>DA ASS. INTERPR. A.R.</t>
  </si>
  <si>
    <t>DA ASS. INTERPROV. C.E.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</si>
</sst>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b/>
      <sz val="16"/>
      <color indexed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3" xfId="0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center" wrapText="1"/>
      <protection hidden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7" fillId="0" borderId="7" xfId="0" quotePrefix="1" applyFont="1" applyFill="1" applyBorder="1" applyAlignment="1">
      <alignment horizontal="center" vertical="center"/>
    </xf>
    <xf numFmtId="0" fontId="0" fillId="0" borderId="7" xfId="0" applyFill="1" applyBorder="1"/>
    <xf numFmtId="0" fontId="4" fillId="0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3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left" vertical="center" wrapText="1"/>
      <protection hidden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vertical="center" wrapText="1"/>
      <protection hidden="1"/>
    </xf>
    <xf numFmtId="14" fontId="14" fillId="0" borderId="1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6" xfId="0" applyFont="1" applyFill="1" applyBorder="1" applyAlignment="1" applyProtection="1">
      <alignment vertical="center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>
      <alignment vertical="center"/>
    </xf>
    <xf numFmtId="164" fontId="15" fillId="0" borderId="2" xfId="0" applyNumberFormat="1" applyFont="1" applyFill="1" applyBorder="1" applyAlignment="1" applyProtection="1">
      <alignment horizontal="center" vertical="center" wrapText="1"/>
      <protection hidden="1"/>
    </xf>
    <xf numFmtId="14" fontId="14" fillId="0" borderId="1" xfId="0" applyNumberFormat="1" applyFont="1" applyFill="1" applyBorder="1" applyAlignment="1" applyProtection="1">
      <alignment vertical="center" wrapText="1"/>
      <protection hidden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tabSelected="1" topLeftCell="C1" zoomScale="70" zoomScaleNormal="70" workbookViewId="0">
      <pane ySplit="1" topLeftCell="A103" activePane="bottomLeft" state="frozen"/>
      <selection pane="bottomLeft" activeCell="E2" sqref="E2"/>
    </sheetView>
  </sheetViews>
  <sheetFormatPr defaultRowHeight="30" customHeight="1" x14ac:dyDescent="0.25"/>
  <cols>
    <col min="1" max="1" width="8.140625" style="2" hidden="1" customWidth="1"/>
    <col min="2" max="2" width="9.7109375" style="2" hidden="1" customWidth="1"/>
    <col min="3" max="3" width="14.140625" style="7" customWidth="1"/>
    <col min="4" max="4" width="16" style="77" customWidth="1"/>
    <col min="5" max="5" width="56.5703125" style="2" customWidth="1"/>
    <col min="6" max="6" width="13.42578125" style="6" customWidth="1"/>
    <col min="7" max="7" width="12" style="6" customWidth="1"/>
    <col min="8" max="8" width="12.5703125" style="6" customWidth="1"/>
    <col min="9" max="9" width="13.5703125" style="6" customWidth="1"/>
    <col min="10" max="10" width="46.7109375" style="2" hidden="1" customWidth="1"/>
    <col min="11" max="11" width="41.28515625" style="1" hidden="1" customWidth="1"/>
    <col min="12" max="12" width="0" style="1" hidden="1" customWidth="1"/>
    <col min="13" max="13" width="35" style="2" hidden="1" customWidth="1"/>
    <col min="14" max="14" width="0" style="2" hidden="1" customWidth="1"/>
    <col min="15" max="15" width="34.7109375" style="36" bestFit="1" customWidth="1"/>
    <col min="16" max="16" width="34.7109375" style="54" customWidth="1"/>
    <col min="17" max="16384" width="9.140625" style="2"/>
  </cols>
  <sheetData>
    <row r="1" spans="1:16" s="7" customFormat="1" ht="56.25" customHeight="1" x14ac:dyDescent="0.2">
      <c r="A1" s="8">
        <f>SUBTOTAL(9,F14:F94)</f>
        <v>64</v>
      </c>
      <c r="B1" s="20">
        <f>SUBTOTAL(9,G14:G94)/18</f>
        <v>11</v>
      </c>
      <c r="C1" s="9" t="s">
        <v>67</v>
      </c>
      <c r="D1" s="78" t="s">
        <v>68</v>
      </c>
      <c r="E1" s="58" t="s">
        <v>24</v>
      </c>
      <c r="F1" s="59" t="s">
        <v>0</v>
      </c>
      <c r="G1" s="59" t="s">
        <v>1</v>
      </c>
      <c r="H1" s="60" t="s">
        <v>2</v>
      </c>
      <c r="I1" s="60" t="s">
        <v>3</v>
      </c>
      <c r="J1" s="59" t="s">
        <v>4</v>
      </c>
      <c r="K1" s="59" t="s">
        <v>5</v>
      </c>
      <c r="L1" s="61"/>
      <c r="M1" s="61"/>
      <c r="N1" s="61"/>
      <c r="O1" s="62" t="s">
        <v>4</v>
      </c>
      <c r="P1" s="37" t="s">
        <v>17</v>
      </c>
    </row>
    <row r="2" spans="1:16" s="7" customFormat="1" ht="56.25" customHeight="1" x14ac:dyDescent="0.2">
      <c r="A2" s="23"/>
      <c r="B2" s="24"/>
      <c r="C2" s="34" t="s">
        <v>25</v>
      </c>
      <c r="D2" s="72"/>
      <c r="E2" s="3" t="s">
        <v>18</v>
      </c>
      <c r="F2" s="4">
        <v>1</v>
      </c>
      <c r="G2" s="4"/>
      <c r="H2" s="47"/>
      <c r="I2" s="47"/>
      <c r="J2" s="4"/>
      <c r="K2" s="4"/>
      <c r="L2" s="69"/>
      <c r="M2" s="69"/>
      <c r="N2" s="69"/>
      <c r="O2" s="37"/>
      <c r="P2" s="37"/>
    </row>
    <row r="3" spans="1:16" s="7" customFormat="1" ht="56.25" customHeight="1" x14ac:dyDescent="0.2">
      <c r="A3" s="23"/>
      <c r="B3" s="24"/>
      <c r="C3" s="34" t="s">
        <v>25</v>
      </c>
      <c r="D3" s="72"/>
      <c r="E3" s="3" t="s">
        <v>18</v>
      </c>
      <c r="F3" s="4">
        <v>1</v>
      </c>
      <c r="G3" s="4"/>
      <c r="H3" s="47"/>
      <c r="I3" s="47"/>
      <c r="J3" s="4"/>
      <c r="K3" s="4"/>
      <c r="L3" s="69"/>
      <c r="M3" s="69"/>
      <c r="N3" s="69"/>
      <c r="O3" s="37"/>
      <c r="P3" s="37"/>
    </row>
    <row r="4" spans="1:16" s="7" customFormat="1" ht="56.25" customHeight="1" x14ac:dyDescent="0.2">
      <c r="A4" s="23"/>
      <c r="B4" s="24"/>
      <c r="C4" s="71" t="s">
        <v>86</v>
      </c>
      <c r="D4" s="72"/>
      <c r="E4" s="3" t="s">
        <v>18</v>
      </c>
      <c r="F4" s="4">
        <v>1</v>
      </c>
      <c r="G4" s="64"/>
      <c r="H4" s="65"/>
      <c r="I4" s="65"/>
      <c r="J4" s="38"/>
      <c r="K4" s="25"/>
      <c r="L4" s="26"/>
      <c r="M4" s="26"/>
      <c r="N4" s="26"/>
      <c r="O4" s="68"/>
      <c r="P4" s="68"/>
    </row>
    <row r="5" spans="1:16" s="7" customFormat="1" ht="60" customHeight="1" x14ac:dyDescent="0.2">
      <c r="A5" s="23"/>
      <c r="B5" s="24"/>
      <c r="C5" s="10" t="s">
        <v>27</v>
      </c>
      <c r="D5" s="73"/>
      <c r="E5" s="63" t="s">
        <v>18</v>
      </c>
      <c r="F5" s="64"/>
      <c r="G5" s="64">
        <v>12</v>
      </c>
      <c r="H5" s="65"/>
      <c r="I5" s="65"/>
      <c r="J5" s="38"/>
      <c r="K5" s="25"/>
      <c r="L5" s="26"/>
      <c r="M5" s="26"/>
      <c r="N5" s="26"/>
      <c r="O5" s="66"/>
      <c r="P5" s="67"/>
    </row>
    <row r="6" spans="1:16" s="7" customFormat="1" ht="60" customHeight="1" x14ac:dyDescent="0.2">
      <c r="A6" s="23"/>
      <c r="B6" s="24"/>
      <c r="C6" s="10" t="s">
        <v>38</v>
      </c>
      <c r="D6" s="73"/>
      <c r="E6" s="3" t="s">
        <v>18</v>
      </c>
      <c r="F6" s="4"/>
      <c r="G6" s="5">
        <v>9</v>
      </c>
      <c r="H6" s="55"/>
      <c r="I6" s="47"/>
      <c r="J6" s="38"/>
      <c r="K6" s="25"/>
      <c r="L6" s="26"/>
      <c r="M6" s="26"/>
      <c r="N6" s="26"/>
      <c r="O6" s="49"/>
      <c r="P6" s="48"/>
    </row>
    <row r="7" spans="1:16" s="7" customFormat="1" ht="60" customHeight="1" x14ac:dyDescent="0.2">
      <c r="A7" s="23"/>
      <c r="B7" s="24"/>
      <c r="C7" s="34" t="s">
        <v>25</v>
      </c>
      <c r="D7" s="73"/>
      <c r="E7" s="3" t="s">
        <v>21</v>
      </c>
      <c r="F7" s="4">
        <v>1</v>
      </c>
      <c r="G7" s="5"/>
      <c r="H7" s="55"/>
      <c r="I7" s="47"/>
      <c r="J7" s="38"/>
      <c r="K7" s="25"/>
      <c r="L7" s="26"/>
      <c r="M7" s="26"/>
      <c r="N7" s="26"/>
      <c r="O7" s="49"/>
      <c r="P7" s="48"/>
    </row>
    <row r="8" spans="1:16" s="7" customFormat="1" ht="60" customHeight="1" x14ac:dyDescent="0.2">
      <c r="A8" s="23"/>
      <c r="B8" s="24"/>
      <c r="C8" s="34" t="s">
        <v>25</v>
      </c>
      <c r="D8" s="73"/>
      <c r="E8" s="3" t="s">
        <v>21</v>
      </c>
      <c r="F8" s="4">
        <v>1</v>
      </c>
      <c r="G8" s="5"/>
      <c r="H8" s="55"/>
      <c r="I8" s="47"/>
      <c r="J8" s="38"/>
      <c r="K8" s="25"/>
      <c r="L8" s="26"/>
      <c r="M8" s="26"/>
      <c r="N8" s="26"/>
      <c r="O8" s="49"/>
      <c r="P8" s="48"/>
    </row>
    <row r="9" spans="1:16" s="7" customFormat="1" ht="60" customHeight="1" x14ac:dyDescent="0.2">
      <c r="A9" s="23"/>
      <c r="B9" s="24"/>
      <c r="C9" s="34" t="s">
        <v>25</v>
      </c>
      <c r="D9" s="73"/>
      <c r="E9" s="3" t="s">
        <v>21</v>
      </c>
      <c r="F9" s="4">
        <v>1</v>
      </c>
      <c r="G9" s="5"/>
      <c r="H9" s="55"/>
      <c r="I9" s="47"/>
      <c r="J9" s="38"/>
      <c r="K9" s="25"/>
      <c r="L9" s="26"/>
      <c r="M9" s="26"/>
      <c r="N9" s="26"/>
      <c r="O9" s="49"/>
      <c r="P9" s="48"/>
    </row>
    <row r="10" spans="1:16" s="7" customFormat="1" ht="60" customHeight="1" x14ac:dyDescent="0.2">
      <c r="A10" s="23"/>
      <c r="B10" s="24"/>
      <c r="C10" s="34" t="s">
        <v>25</v>
      </c>
      <c r="D10" s="73"/>
      <c r="E10" s="3" t="s">
        <v>21</v>
      </c>
      <c r="F10" s="4">
        <v>1</v>
      </c>
      <c r="G10" s="5"/>
      <c r="H10" s="55"/>
      <c r="I10" s="47"/>
      <c r="J10" s="38"/>
      <c r="K10" s="25"/>
      <c r="L10" s="26"/>
      <c r="M10" s="26"/>
      <c r="N10" s="26"/>
      <c r="O10" s="49"/>
      <c r="P10" s="48"/>
    </row>
    <row r="11" spans="1:16" s="7" customFormat="1" ht="60" customHeight="1" x14ac:dyDescent="0.2">
      <c r="A11" s="23"/>
      <c r="B11" s="24"/>
      <c r="C11" s="34" t="s">
        <v>25</v>
      </c>
      <c r="D11" s="73"/>
      <c r="E11" s="3" t="s">
        <v>21</v>
      </c>
      <c r="F11" s="4">
        <v>1</v>
      </c>
      <c r="G11" s="5"/>
      <c r="H11" s="55"/>
      <c r="I11" s="47"/>
      <c r="J11" s="38"/>
      <c r="K11" s="25"/>
      <c r="L11" s="26"/>
      <c r="M11" s="26"/>
      <c r="N11" s="26"/>
      <c r="O11" s="49"/>
      <c r="P11" s="48"/>
    </row>
    <row r="12" spans="1:16" s="7" customFormat="1" ht="60" customHeight="1" x14ac:dyDescent="0.2">
      <c r="A12" s="23"/>
      <c r="B12" s="24"/>
      <c r="C12" s="34" t="s">
        <v>25</v>
      </c>
      <c r="D12" s="73"/>
      <c r="E12" s="3" t="s">
        <v>21</v>
      </c>
      <c r="F12" s="4">
        <v>1</v>
      </c>
      <c r="G12" s="5"/>
      <c r="H12" s="55"/>
      <c r="I12" s="47"/>
      <c r="J12" s="38"/>
      <c r="K12" s="25"/>
      <c r="L12" s="26"/>
      <c r="M12" s="26"/>
      <c r="N12" s="26"/>
      <c r="O12" s="49"/>
      <c r="P12" s="48"/>
    </row>
    <row r="13" spans="1:16" s="7" customFormat="1" ht="60" customHeight="1" x14ac:dyDescent="0.2">
      <c r="A13" s="23"/>
      <c r="B13" s="24"/>
      <c r="C13" s="34" t="s">
        <v>25</v>
      </c>
      <c r="D13" s="73"/>
      <c r="E13" s="3" t="s">
        <v>21</v>
      </c>
      <c r="F13" s="4">
        <v>1</v>
      </c>
      <c r="G13" s="5"/>
      <c r="H13" s="55"/>
      <c r="I13" s="47"/>
      <c r="J13" s="38"/>
      <c r="K13" s="25"/>
      <c r="L13" s="26"/>
      <c r="M13" s="26"/>
      <c r="N13" s="26"/>
      <c r="O13" s="49"/>
      <c r="P13" s="48"/>
    </row>
    <row r="14" spans="1:16" s="13" customFormat="1" ht="60" customHeight="1" x14ac:dyDescent="0.2">
      <c r="B14" s="17"/>
      <c r="C14" s="10" t="s">
        <v>16</v>
      </c>
      <c r="D14" s="73"/>
      <c r="E14" s="3" t="s">
        <v>21</v>
      </c>
      <c r="F14" s="4">
        <v>1</v>
      </c>
      <c r="G14" s="4"/>
      <c r="H14" s="4"/>
      <c r="I14" s="4"/>
      <c r="J14" s="39"/>
      <c r="K14" s="11"/>
      <c r="L14" s="14"/>
      <c r="O14" s="49"/>
      <c r="P14" s="48"/>
    </row>
    <row r="15" spans="1:16" s="13" customFormat="1" ht="60" customHeight="1" x14ac:dyDescent="0.2">
      <c r="B15" s="17"/>
      <c r="C15" s="10" t="s">
        <v>16</v>
      </c>
      <c r="D15" s="73"/>
      <c r="E15" s="3" t="s">
        <v>21</v>
      </c>
      <c r="F15" s="4">
        <v>1</v>
      </c>
      <c r="G15" s="4"/>
      <c r="H15" s="4"/>
      <c r="I15" s="4"/>
      <c r="J15" s="39"/>
      <c r="K15" s="11"/>
      <c r="L15" s="14"/>
      <c r="O15" s="49"/>
      <c r="P15" s="48"/>
    </row>
    <row r="16" spans="1:16" s="13" customFormat="1" ht="60" customHeight="1" x14ac:dyDescent="0.2">
      <c r="B16" s="17"/>
      <c r="C16" s="10" t="s">
        <v>39</v>
      </c>
      <c r="D16" s="73"/>
      <c r="E16" s="3" t="s">
        <v>21</v>
      </c>
      <c r="F16" s="4">
        <v>1</v>
      </c>
      <c r="G16" s="4"/>
      <c r="H16" s="4"/>
      <c r="I16" s="4"/>
      <c r="J16" s="39"/>
      <c r="K16" s="11"/>
      <c r="L16" s="14"/>
      <c r="O16" s="49"/>
      <c r="P16" s="48"/>
    </row>
    <row r="17" spans="1:16" s="13" customFormat="1" ht="60" customHeight="1" x14ac:dyDescent="0.2">
      <c r="B17" s="17"/>
      <c r="C17" s="10" t="s">
        <v>20</v>
      </c>
      <c r="D17" s="73"/>
      <c r="E17" s="3" t="s">
        <v>21</v>
      </c>
      <c r="F17" s="4">
        <v>1</v>
      </c>
      <c r="G17" s="4"/>
      <c r="H17" s="4"/>
      <c r="I17" s="4"/>
      <c r="J17" s="39"/>
      <c r="K17" s="11"/>
      <c r="L17" s="14"/>
      <c r="O17" s="49"/>
      <c r="P17" s="48"/>
    </row>
    <row r="18" spans="1:16" s="13" customFormat="1" ht="60" customHeight="1" x14ac:dyDescent="0.2">
      <c r="B18" s="17"/>
      <c r="C18" s="10" t="s">
        <v>32</v>
      </c>
      <c r="D18" s="73"/>
      <c r="E18" s="3" t="s">
        <v>21</v>
      </c>
      <c r="F18" s="4">
        <v>1</v>
      </c>
      <c r="G18" s="4"/>
      <c r="H18" s="4"/>
      <c r="I18" s="4"/>
      <c r="J18" s="39"/>
      <c r="K18" s="11"/>
      <c r="L18" s="14"/>
      <c r="O18" s="49"/>
      <c r="P18" s="48"/>
    </row>
    <row r="19" spans="1:16" s="13" customFormat="1" ht="60" customHeight="1" x14ac:dyDescent="0.2">
      <c r="B19" s="17"/>
      <c r="C19" s="10" t="s">
        <v>40</v>
      </c>
      <c r="D19" s="73"/>
      <c r="E19" s="3" t="s">
        <v>21</v>
      </c>
      <c r="F19" s="4">
        <v>1</v>
      </c>
      <c r="G19" s="4"/>
      <c r="H19" s="4"/>
      <c r="I19" s="4"/>
      <c r="J19" s="39"/>
      <c r="K19" s="11"/>
      <c r="L19" s="14"/>
      <c r="O19" s="49"/>
      <c r="P19" s="48"/>
    </row>
    <row r="20" spans="1:16" s="13" customFormat="1" ht="60" customHeight="1" x14ac:dyDescent="0.2">
      <c r="B20" s="17"/>
      <c r="C20" s="10" t="s">
        <v>41</v>
      </c>
      <c r="D20" s="73"/>
      <c r="E20" s="3" t="s">
        <v>21</v>
      </c>
      <c r="F20" s="4">
        <v>1</v>
      </c>
      <c r="G20" s="4"/>
      <c r="H20" s="4"/>
      <c r="I20" s="4"/>
      <c r="J20" s="40"/>
      <c r="K20" s="11"/>
      <c r="L20" s="14"/>
      <c r="O20" s="49"/>
      <c r="P20" s="48"/>
    </row>
    <row r="21" spans="1:16" s="13" customFormat="1" ht="60" customHeight="1" x14ac:dyDescent="0.2">
      <c r="B21" s="17"/>
      <c r="C21" s="71" t="s">
        <v>93</v>
      </c>
      <c r="D21" s="73"/>
      <c r="E21" s="3" t="s">
        <v>21</v>
      </c>
      <c r="F21" s="4">
        <v>1</v>
      </c>
      <c r="G21" s="4"/>
      <c r="H21" s="4"/>
      <c r="I21" s="4"/>
      <c r="J21" s="40"/>
      <c r="K21" s="11"/>
      <c r="L21" s="14"/>
      <c r="O21" s="49"/>
      <c r="P21" s="48"/>
    </row>
    <row r="22" spans="1:16" s="16" customFormat="1" ht="60" customHeight="1" x14ac:dyDescent="0.2">
      <c r="A22" s="13"/>
      <c r="B22" s="17"/>
      <c r="C22" s="71" t="s">
        <v>83</v>
      </c>
      <c r="D22" s="73"/>
      <c r="E22" s="3" t="s">
        <v>21</v>
      </c>
      <c r="F22" s="4">
        <v>1</v>
      </c>
      <c r="G22" s="4"/>
      <c r="H22" s="4"/>
      <c r="I22" s="4"/>
      <c r="J22" s="40"/>
      <c r="K22" s="15"/>
      <c r="L22" s="14"/>
      <c r="M22" s="13"/>
      <c r="N22" s="13"/>
      <c r="O22" s="49"/>
      <c r="P22" s="48"/>
    </row>
    <row r="23" spans="1:16" s="16" customFormat="1" ht="60" customHeight="1" x14ac:dyDescent="0.2">
      <c r="A23" s="13"/>
      <c r="B23" s="18"/>
      <c r="C23" s="71" t="s">
        <v>75</v>
      </c>
      <c r="D23" s="73"/>
      <c r="E23" s="3" t="s">
        <v>21</v>
      </c>
      <c r="F23" s="4">
        <v>1</v>
      </c>
      <c r="G23" s="4"/>
      <c r="H23" s="4"/>
      <c r="I23" s="4"/>
      <c r="J23" s="40"/>
      <c r="K23" s="15"/>
      <c r="L23" s="14"/>
      <c r="M23" s="13"/>
      <c r="N23" s="13"/>
      <c r="O23" s="49"/>
      <c r="P23" s="48"/>
    </row>
    <row r="24" spans="1:16" s="16" customFormat="1" ht="60" customHeight="1" x14ac:dyDescent="0.2">
      <c r="A24" s="13"/>
      <c r="B24" s="17"/>
      <c r="C24" s="33" t="s">
        <v>84</v>
      </c>
      <c r="D24" s="73"/>
      <c r="E24" s="3" t="s">
        <v>21</v>
      </c>
      <c r="F24" s="4"/>
      <c r="G24" s="4">
        <v>9</v>
      </c>
      <c r="H24" s="4"/>
      <c r="I24" s="4"/>
      <c r="J24" s="40"/>
      <c r="K24" s="15"/>
      <c r="L24" s="14"/>
      <c r="M24" s="13"/>
      <c r="N24" s="13"/>
      <c r="O24" s="49"/>
      <c r="P24" s="48"/>
    </row>
    <row r="25" spans="1:16" s="16" customFormat="1" ht="60" customHeight="1" x14ac:dyDescent="0.2">
      <c r="A25" s="13"/>
      <c r="B25" s="17"/>
      <c r="C25" s="34" t="s">
        <v>25</v>
      </c>
      <c r="D25" s="73"/>
      <c r="E25" s="3" t="s">
        <v>9</v>
      </c>
      <c r="F25" s="4">
        <v>1</v>
      </c>
      <c r="G25" s="4"/>
      <c r="H25" s="4"/>
      <c r="I25" s="4"/>
      <c r="J25" s="40"/>
      <c r="K25" s="15"/>
      <c r="L25" s="14"/>
      <c r="M25" s="13"/>
      <c r="N25" s="13"/>
      <c r="O25" s="49"/>
      <c r="P25" s="48"/>
    </row>
    <row r="26" spans="1:16" s="16" customFormat="1" ht="60" customHeight="1" x14ac:dyDescent="0.2">
      <c r="A26" s="13"/>
      <c r="B26" s="17"/>
      <c r="C26" s="34" t="s">
        <v>25</v>
      </c>
      <c r="D26" s="73"/>
      <c r="E26" s="3" t="s">
        <v>9</v>
      </c>
      <c r="F26" s="4">
        <v>1</v>
      </c>
      <c r="G26" s="4"/>
      <c r="H26" s="4"/>
      <c r="I26" s="4"/>
      <c r="J26" s="40"/>
      <c r="K26" s="15"/>
      <c r="L26" s="14"/>
      <c r="M26" s="13"/>
      <c r="N26" s="13"/>
      <c r="O26" s="49"/>
      <c r="P26" s="48"/>
    </row>
    <row r="27" spans="1:16" s="16" customFormat="1" ht="60" customHeight="1" x14ac:dyDescent="0.2">
      <c r="A27" s="13"/>
      <c r="B27" s="17"/>
      <c r="C27" s="10" t="s">
        <v>28</v>
      </c>
      <c r="D27" s="73" t="s">
        <v>90</v>
      </c>
      <c r="E27" s="3" t="s">
        <v>9</v>
      </c>
      <c r="F27" s="4">
        <v>1</v>
      </c>
      <c r="G27" s="4"/>
      <c r="H27" s="4"/>
      <c r="I27" s="4"/>
      <c r="J27" s="40"/>
      <c r="K27" s="15"/>
      <c r="L27" s="14"/>
      <c r="M27" s="13"/>
      <c r="N27" s="13"/>
      <c r="O27" s="49"/>
      <c r="P27" s="48"/>
    </row>
    <row r="28" spans="1:16" s="16" customFormat="1" ht="60" customHeight="1" x14ac:dyDescent="0.2">
      <c r="A28" s="13"/>
      <c r="B28" s="17"/>
      <c r="C28" s="10" t="s">
        <v>20</v>
      </c>
      <c r="D28" s="73"/>
      <c r="E28" s="3" t="s">
        <v>9</v>
      </c>
      <c r="F28" s="4">
        <v>1</v>
      </c>
      <c r="G28" s="4"/>
      <c r="H28" s="4"/>
      <c r="I28" s="4"/>
      <c r="J28" s="40"/>
      <c r="K28" s="15"/>
      <c r="L28" s="14"/>
      <c r="M28" s="13"/>
      <c r="N28" s="13"/>
      <c r="O28" s="49"/>
      <c r="P28" s="48"/>
    </row>
    <row r="29" spans="1:16" s="16" customFormat="1" ht="60" customHeight="1" x14ac:dyDescent="0.2">
      <c r="A29" s="13"/>
      <c r="B29" s="17"/>
      <c r="C29" s="10" t="s">
        <v>28</v>
      </c>
      <c r="D29" s="73"/>
      <c r="E29" s="3" t="s">
        <v>9</v>
      </c>
      <c r="F29" s="4">
        <v>1</v>
      </c>
      <c r="G29" s="4"/>
      <c r="H29" s="4"/>
      <c r="I29" s="4"/>
      <c r="J29" s="40"/>
      <c r="K29" s="15"/>
      <c r="L29" s="14"/>
      <c r="M29" s="13"/>
      <c r="N29" s="13"/>
      <c r="O29" s="49"/>
      <c r="P29" s="48"/>
    </row>
    <row r="30" spans="1:16" s="16" customFormat="1" ht="60" customHeight="1" x14ac:dyDescent="0.2">
      <c r="A30" s="13"/>
      <c r="B30" s="17"/>
      <c r="C30" s="10" t="s">
        <v>16</v>
      </c>
      <c r="D30" s="73"/>
      <c r="E30" s="3" t="s">
        <v>9</v>
      </c>
      <c r="F30" s="4">
        <v>1</v>
      </c>
      <c r="G30" s="4"/>
      <c r="H30" s="4"/>
      <c r="I30" s="4"/>
      <c r="J30" s="40"/>
      <c r="K30" s="15"/>
      <c r="L30" s="14"/>
      <c r="M30" s="13"/>
      <c r="N30" s="13"/>
      <c r="O30" s="49"/>
      <c r="P30" s="48"/>
    </row>
    <row r="31" spans="1:16" s="16" customFormat="1" ht="60" customHeight="1" x14ac:dyDescent="0.2">
      <c r="A31" s="13"/>
      <c r="B31" s="17"/>
      <c r="C31" s="10" t="s">
        <v>28</v>
      </c>
      <c r="D31" s="73"/>
      <c r="E31" s="3" t="s">
        <v>9</v>
      </c>
      <c r="F31" s="4">
        <v>1</v>
      </c>
      <c r="G31" s="4"/>
      <c r="H31" s="4"/>
      <c r="I31" s="4"/>
      <c r="J31" s="40"/>
      <c r="K31" s="15"/>
      <c r="L31" s="14"/>
      <c r="M31" s="13"/>
      <c r="N31" s="13"/>
      <c r="O31" s="49"/>
      <c r="P31" s="48"/>
    </row>
    <row r="32" spans="1:16" s="16" customFormat="1" ht="60" customHeight="1" x14ac:dyDescent="0.2">
      <c r="A32" s="13"/>
      <c r="B32" s="17"/>
      <c r="C32" s="10" t="s">
        <v>16</v>
      </c>
      <c r="D32" s="73"/>
      <c r="E32" s="3" t="s">
        <v>9</v>
      </c>
      <c r="F32" s="4">
        <v>1</v>
      </c>
      <c r="G32" s="4"/>
      <c r="H32" s="4"/>
      <c r="I32" s="4"/>
      <c r="J32" s="40"/>
      <c r="K32" s="15"/>
      <c r="L32" s="14"/>
      <c r="M32" s="13"/>
      <c r="N32" s="13"/>
      <c r="O32" s="49"/>
      <c r="P32" s="48"/>
    </row>
    <row r="33" spans="1:16" s="16" customFormat="1" ht="60" customHeight="1" x14ac:dyDescent="0.2">
      <c r="A33" s="13"/>
      <c r="B33" s="17"/>
      <c r="C33" s="10" t="s">
        <v>28</v>
      </c>
      <c r="D33" s="73"/>
      <c r="E33" s="3" t="s">
        <v>9</v>
      </c>
      <c r="F33" s="4">
        <v>1</v>
      </c>
      <c r="G33" s="4"/>
      <c r="H33" s="4"/>
      <c r="I33" s="4"/>
      <c r="J33" s="40"/>
      <c r="K33" s="15"/>
      <c r="L33" s="14"/>
      <c r="M33" s="13"/>
      <c r="N33" s="13"/>
      <c r="O33" s="49"/>
      <c r="P33" s="48"/>
    </row>
    <row r="34" spans="1:16" s="16" customFormat="1" ht="60" customHeight="1" x14ac:dyDescent="0.2">
      <c r="A34" s="13"/>
      <c r="B34" s="17"/>
      <c r="C34" s="33" t="s">
        <v>60</v>
      </c>
      <c r="D34" s="73"/>
      <c r="E34" s="3" t="s">
        <v>9</v>
      </c>
      <c r="F34" s="4">
        <v>1</v>
      </c>
      <c r="G34" s="4"/>
      <c r="H34" s="4"/>
      <c r="I34" s="4"/>
      <c r="J34" s="40"/>
      <c r="K34" s="15"/>
      <c r="L34" s="14"/>
      <c r="M34" s="13"/>
      <c r="N34" s="13"/>
      <c r="O34" s="49"/>
      <c r="P34" s="48"/>
    </row>
    <row r="35" spans="1:16" s="16" customFormat="1" ht="60" customHeight="1" x14ac:dyDescent="0.2">
      <c r="A35" s="13"/>
      <c r="B35" s="18"/>
      <c r="C35" s="33" t="s">
        <v>61</v>
      </c>
      <c r="D35" s="73"/>
      <c r="E35" s="3" t="s">
        <v>9</v>
      </c>
      <c r="F35" s="4"/>
      <c r="G35" s="4">
        <v>10</v>
      </c>
      <c r="H35" s="4"/>
      <c r="I35" s="4"/>
      <c r="J35" s="40"/>
      <c r="K35" s="15"/>
      <c r="L35" s="14"/>
      <c r="M35" s="13"/>
      <c r="N35" s="13"/>
      <c r="O35" s="49"/>
      <c r="P35" s="48"/>
    </row>
    <row r="36" spans="1:16" s="13" customFormat="1" ht="60" customHeight="1" x14ac:dyDescent="0.2">
      <c r="B36" s="17"/>
      <c r="C36" s="10" t="s">
        <v>16</v>
      </c>
      <c r="D36" s="73"/>
      <c r="E36" s="3" t="s">
        <v>8</v>
      </c>
      <c r="F36" s="4">
        <v>1</v>
      </c>
      <c r="G36" s="4"/>
      <c r="H36" s="4"/>
      <c r="I36" s="4"/>
      <c r="J36" s="41"/>
      <c r="K36" s="11"/>
      <c r="L36" s="14"/>
      <c r="O36" s="49"/>
      <c r="P36" s="48"/>
    </row>
    <row r="37" spans="1:16" s="13" customFormat="1" ht="60" customHeight="1" x14ac:dyDescent="0.2">
      <c r="B37" s="17"/>
      <c r="C37" s="10" t="s">
        <v>16</v>
      </c>
      <c r="D37" s="73"/>
      <c r="E37" s="3" t="s">
        <v>8</v>
      </c>
      <c r="F37" s="4">
        <v>1</v>
      </c>
      <c r="G37" s="4"/>
      <c r="H37" s="4"/>
      <c r="I37" s="4"/>
      <c r="J37" s="41"/>
      <c r="K37" s="11"/>
      <c r="L37" s="14"/>
      <c r="O37" s="49"/>
      <c r="P37" s="48"/>
    </row>
    <row r="38" spans="1:16" s="13" customFormat="1" ht="60" customHeight="1" x14ac:dyDescent="0.2">
      <c r="B38" s="17"/>
      <c r="C38" s="10" t="s">
        <v>16</v>
      </c>
      <c r="D38" s="73"/>
      <c r="E38" s="3" t="s">
        <v>8</v>
      </c>
      <c r="F38" s="4">
        <v>1</v>
      </c>
      <c r="G38" s="4"/>
      <c r="H38" s="4"/>
      <c r="I38" s="4"/>
      <c r="J38" s="41"/>
      <c r="K38" s="11"/>
      <c r="L38" s="14"/>
      <c r="O38" s="49"/>
      <c r="P38" s="48"/>
    </row>
    <row r="39" spans="1:16" s="13" customFormat="1" ht="60" customHeight="1" x14ac:dyDescent="0.2">
      <c r="B39" s="17"/>
      <c r="C39" s="10" t="s">
        <v>16</v>
      </c>
      <c r="D39" s="73"/>
      <c r="E39" s="3" t="s">
        <v>8</v>
      </c>
      <c r="F39" s="4">
        <v>1</v>
      </c>
      <c r="G39" s="4"/>
      <c r="H39" s="4"/>
      <c r="I39" s="4"/>
      <c r="J39" s="41"/>
      <c r="K39" s="11"/>
      <c r="L39" s="14"/>
      <c r="O39" s="49"/>
      <c r="P39" s="48"/>
    </row>
    <row r="40" spans="1:16" s="13" customFormat="1" ht="60" customHeight="1" x14ac:dyDescent="0.2">
      <c r="B40" s="17"/>
      <c r="C40" s="10" t="s">
        <v>16</v>
      </c>
      <c r="D40" s="73"/>
      <c r="E40" s="3" t="s">
        <v>8</v>
      </c>
      <c r="F40" s="4">
        <v>1</v>
      </c>
      <c r="G40" s="4"/>
      <c r="H40" s="4"/>
      <c r="I40" s="4"/>
      <c r="J40" s="41"/>
      <c r="K40" s="11"/>
      <c r="L40" s="14"/>
      <c r="O40" s="49"/>
      <c r="P40" s="48"/>
    </row>
    <row r="41" spans="1:16" s="13" customFormat="1" ht="60" customHeight="1" x14ac:dyDescent="0.2">
      <c r="B41" s="17"/>
      <c r="C41" s="10" t="s">
        <v>19</v>
      </c>
      <c r="D41" s="73"/>
      <c r="E41" s="3" t="s">
        <v>8</v>
      </c>
      <c r="F41" s="4">
        <v>1</v>
      </c>
      <c r="G41" s="4"/>
      <c r="H41" s="4"/>
      <c r="I41" s="4"/>
      <c r="J41" s="41"/>
      <c r="K41" s="11"/>
      <c r="L41" s="14"/>
      <c r="O41" s="49"/>
      <c r="P41" s="48"/>
    </row>
    <row r="42" spans="1:16" s="13" customFormat="1" ht="60" customHeight="1" x14ac:dyDescent="0.2">
      <c r="B42" s="17"/>
      <c r="C42" s="10" t="s">
        <v>19</v>
      </c>
      <c r="D42" s="73"/>
      <c r="E42" s="3" t="s">
        <v>8</v>
      </c>
      <c r="F42" s="4">
        <v>1</v>
      </c>
      <c r="G42" s="4"/>
      <c r="H42" s="4"/>
      <c r="I42" s="4"/>
      <c r="J42" s="41"/>
      <c r="K42" s="11"/>
      <c r="L42" s="14"/>
      <c r="O42" s="49"/>
      <c r="P42" s="48"/>
    </row>
    <row r="43" spans="1:16" s="13" customFormat="1" ht="60" customHeight="1" x14ac:dyDescent="0.2">
      <c r="B43" s="17"/>
      <c r="C43" s="10" t="s">
        <v>42</v>
      </c>
      <c r="D43" s="73"/>
      <c r="E43" s="3" t="s">
        <v>8</v>
      </c>
      <c r="F43" s="4">
        <v>1</v>
      </c>
      <c r="G43" s="4"/>
      <c r="H43" s="4"/>
      <c r="I43" s="4"/>
      <c r="J43" s="41"/>
      <c r="K43" s="11"/>
      <c r="L43" s="14"/>
      <c r="O43" s="49"/>
      <c r="P43" s="48"/>
    </row>
    <row r="44" spans="1:16" s="13" customFormat="1" ht="60" customHeight="1" x14ac:dyDescent="0.2">
      <c r="B44" s="17"/>
      <c r="C44" s="10" t="s">
        <v>28</v>
      </c>
      <c r="D44" s="73"/>
      <c r="E44" s="3" t="s">
        <v>8</v>
      </c>
      <c r="F44" s="4">
        <v>1</v>
      </c>
      <c r="G44" s="4"/>
      <c r="H44" s="4"/>
      <c r="I44" s="4"/>
      <c r="J44" s="41"/>
      <c r="K44" s="11"/>
      <c r="L44" s="14"/>
      <c r="O44" s="49"/>
      <c r="P44" s="48"/>
    </row>
    <row r="45" spans="1:16" s="13" customFormat="1" ht="60" customHeight="1" x14ac:dyDescent="0.2">
      <c r="B45" s="17"/>
      <c r="C45" s="10" t="s">
        <v>20</v>
      </c>
      <c r="D45" s="73"/>
      <c r="E45" s="3" t="s">
        <v>8</v>
      </c>
      <c r="F45" s="4">
        <v>1</v>
      </c>
      <c r="G45" s="4"/>
      <c r="H45" s="4"/>
      <c r="I45" s="4"/>
      <c r="J45" s="41"/>
      <c r="K45" s="11"/>
      <c r="L45" s="14"/>
      <c r="O45" s="49"/>
      <c r="P45" s="48"/>
    </row>
    <row r="46" spans="1:16" s="13" customFormat="1" ht="60" customHeight="1" x14ac:dyDescent="0.2">
      <c r="B46" s="17"/>
      <c r="C46" s="10" t="s">
        <v>34</v>
      </c>
      <c r="D46" s="73"/>
      <c r="E46" s="3" t="s">
        <v>8</v>
      </c>
      <c r="F46" s="4">
        <v>1</v>
      </c>
      <c r="G46" s="4"/>
      <c r="H46" s="4"/>
      <c r="I46" s="4"/>
      <c r="J46" s="41"/>
      <c r="K46" s="11"/>
      <c r="L46" s="14"/>
      <c r="O46" s="49"/>
      <c r="P46" s="48"/>
    </row>
    <row r="47" spans="1:16" s="13" customFormat="1" ht="60" customHeight="1" x14ac:dyDescent="0.2">
      <c r="B47" s="17"/>
      <c r="C47" s="71" t="s">
        <v>79</v>
      </c>
      <c r="D47" s="73"/>
      <c r="E47" s="3" t="s">
        <v>8</v>
      </c>
      <c r="F47" s="4">
        <v>1</v>
      </c>
      <c r="G47" s="4"/>
      <c r="H47" s="4"/>
      <c r="I47" s="4"/>
      <c r="J47" s="41"/>
      <c r="K47" s="11"/>
      <c r="L47" s="14"/>
      <c r="O47" s="49"/>
      <c r="P47" s="48"/>
    </row>
    <row r="48" spans="1:16" s="13" customFormat="1" ht="60" customHeight="1" x14ac:dyDescent="0.2">
      <c r="B48" s="17"/>
      <c r="C48" s="71" t="s">
        <v>78</v>
      </c>
      <c r="D48" s="73"/>
      <c r="E48" s="3" t="s">
        <v>8</v>
      </c>
      <c r="F48" s="4">
        <v>1</v>
      </c>
      <c r="G48" s="4"/>
      <c r="H48" s="4"/>
      <c r="I48" s="4"/>
      <c r="J48" s="41"/>
      <c r="K48" s="11"/>
      <c r="L48" s="14"/>
      <c r="O48" s="49"/>
      <c r="P48" s="48"/>
    </row>
    <row r="49" spans="2:16" s="13" customFormat="1" ht="60" customHeight="1" x14ac:dyDescent="0.2">
      <c r="B49" s="17"/>
      <c r="C49" s="71" t="s">
        <v>72</v>
      </c>
      <c r="D49" s="73"/>
      <c r="E49" s="3" t="s">
        <v>8</v>
      </c>
      <c r="F49" s="4">
        <v>1</v>
      </c>
      <c r="G49" s="4"/>
      <c r="H49" s="4"/>
      <c r="I49" s="4"/>
      <c r="J49" s="41"/>
      <c r="K49" s="11"/>
      <c r="L49" s="14"/>
      <c r="O49" s="49"/>
      <c r="P49" s="48"/>
    </row>
    <row r="50" spans="2:16" s="13" customFormat="1" ht="60" customHeight="1" x14ac:dyDescent="0.2">
      <c r="B50" s="17"/>
      <c r="C50" s="71" t="s">
        <v>73</v>
      </c>
      <c r="D50" s="73"/>
      <c r="E50" s="3" t="s">
        <v>8</v>
      </c>
      <c r="F50" s="4">
        <v>1</v>
      </c>
      <c r="G50" s="4"/>
      <c r="H50" s="4"/>
      <c r="I50" s="4"/>
      <c r="J50" s="41"/>
      <c r="K50" s="11"/>
      <c r="L50" s="14"/>
      <c r="O50" s="49"/>
      <c r="P50" s="48"/>
    </row>
    <row r="51" spans="2:16" s="13" customFormat="1" ht="60" customHeight="1" x14ac:dyDescent="0.2">
      <c r="B51" s="17"/>
      <c r="C51" s="71" t="s">
        <v>87</v>
      </c>
      <c r="D51" s="73"/>
      <c r="E51" s="3" t="s">
        <v>8</v>
      </c>
      <c r="F51" s="4">
        <v>1</v>
      </c>
      <c r="G51" s="4"/>
      <c r="H51" s="4"/>
      <c r="I51" s="4"/>
      <c r="J51" s="41"/>
      <c r="K51" s="11"/>
      <c r="L51" s="14"/>
      <c r="O51" s="49"/>
      <c r="P51" s="48"/>
    </row>
    <row r="52" spans="2:16" s="13" customFormat="1" ht="60" customHeight="1" x14ac:dyDescent="0.2">
      <c r="B52" s="17"/>
      <c r="C52" s="71" t="s">
        <v>74</v>
      </c>
      <c r="D52" s="73"/>
      <c r="E52" s="3" t="s">
        <v>8</v>
      </c>
      <c r="F52" s="4">
        <v>1</v>
      </c>
      <c r="G52" s="4"/>
      <c r="H52" s="4"/>
      <c r="I52" s="4"/>
      <c r="J52" s="41"/>
      <c r="K52" s="11"/>
      <c r="L52" s="14"/>
      <c r="O52" s="49"/>
      <c r="P52" s="48"/>
    </row>
    <row r="53" spans="2:16" s="13" customFormat="1" ht="60" customHeight="1" x14ac:dyDescent="0.2">
      <c r="B53" s="17"/>
      <c r="C53" s="71" t="s">
        <v>76</v>
      </c>
      <c r="D53" s="73"/>
      <c r="E53" s="3" t="s">
        <v>8</v>
      </c>
      <c r="F53" s="4">
        <v>1</v>
      </c>
      <c r="G53" s="4"/>
      <c r="H53" s="4"/>
      <c r="I53" s="4"/>
      <c r="J53" s="41"/>
      <c r="K53" s="11"/>
      <c r="L53" s="14"/>
      <c r="O53" s="49"/>
      <c r="P53" s="48"/>
    </row>
    <row r="54" spans="2:16" s="13" customFormat="1" ht="60" customHeight="1" x14ac:dyDescent="0.2">
      <c r="B54" s="17"/>
      <c r="C54" s="71" t="s">
        <v>97</v>
      </c>
      <c r="D54" s="73"/>
      <c r="E54" s="3" t="s">
        <v>8</v>
      </c>
      <c r="F54" s="4">
        <v>1</v>
      </c>
      <c r="G54" s="4"/>
      <c r="H54" s="4"/>
      <c r="I54" s="4"/>
      <c r="J54" s="41"/>
      <c r="K54" s="11"/>
      <c r="L54" s="14"/>
      <c r="O54" s="49"/>
      <c r="P54" s="48"/>
    </row>
    <row r="55" spans="2:16" s="13" customFormat="1" ht="60" customHeight="1" x14ac:dyDescent="0.2">
      <c r="B55" s="17"/>
      <c r="C55" s="33" t="s">
        <v>56</v>
      </c>
      <c r="D55" s="73"/>
      <c r="E55" s="3" t="s">
        <v>8</v>
      </c>
      <c r="F55" s="4"/>
      <c r="G55" s="4">
        <v>17</v>
      </c>
      <c r="H55" s="4"/>
      <c r="I55" s="4"/>
      <c r="J55" s="41"/>
      <c r="K55" s="11"/>
      <c r="L55" s="14"/>
      <c r="O55" s="49"/>
      <c r="P55" s="48"/>
    </row>
    <row r="56" spans="2:16" s="13" customFormat="1" ht="60" customHeight="1" x14ac:dyDescent="0.2">
      <c r="B56" s="17"/>
      <c r="C56" s="10" t="s">
        <v>57</v>
      </c>
      <c r="D56" s="73"/>
      <c r="E56" s="3" t="s">
        <v>8</v>
      </c>
      <c r="F56" s="4"/>
      <c r="G56" s="4">
        <v>2</v>
      </c>
      <c r="H56" s="4"/>
      <c r="I56" s="4"/>
      <c r="J56" s="41"/>
      <c r="K56" s="11"/>
      <c r="L56" s="14"/>
      <c r="O56" s="49"/>
      <c r="P56" s="48"/>
    </row>
    <row r="57" spans="2:16" s="13" customFormat="1" ht="60" customHeight="1" x14ac:dyDescent="0.2">
      <c r="B57" s="17"/>
      <c r="C57" s="10" t="s">
        <v>29</v>
      </c>
      <c r="D57" s="73"/>
      <c r="E57" s="3" t="s">
        <v>11</v>
      </c>
      <c r="F57" s="4">
        <v>1</v>
      </c>
      <c r="G57" s="4"/>
      <c r="H57" s="4"/>
      <c r="I57" s="4"/>
      <c r="J57" s="42"/>
      <c r="K57" s="4"/>
      <c r="L57" s="14"/>
      <c r="O57" s="49"/>
      <c r="P57" s="48"/>
    </row>
    <row r="58" spans="2:16" s="13" customFormat="1" ht="60" customHeight="1" x14ac:dyDescent="0.2">
      <c r="B58" s="17"/>
      <c r="C58" s="10" t="s">
        <v>29</v>
      </c>
      <c r="D58" s="73"/>
      <c r="E58" s="3" t="s">
        <v>11</v>
      </c>
      <c r="F58" s="4">
        <v>1</v>
      </c>
      <c r="G58" s="4"/>
      <c r="H58" s="4"/>
      <c r="I58" s="4"/>
      <c r="J58" s="42"/>
      <c r="K58" s="4"/>
      <c r="L58" s="14"/>
      <c r="O58" s="49"/>
      <c r="P58" s="48"/>
    </row>
    <row r="59" spans="2:16" s="13" customFormat="1" ht="60" customHeight="1" x14ac:dyDescent="0.2">
      <c r="B59" s="19"/>
      <c r="C59" s="10" t="s">
        <v>43</v>
      </c>
      <c r="D59" s="73"/>
      <c r="E59" s="3" t="s">
        <v>11</v>
      </c>
      <c r="F59" s="4">
        <v>1</v>
      </c>
      <c r="G59" s="4"/>
      <c r="H59" s="4"/>
      <c r="I59" s="4"/>
      <c r="J59" s="41"/>
      <c r="K59" s="11"/>
      <c r="L59" s="14"/>
      <c r="O59" s="49"/>
      <c r="P59" s="48"/>
    </row>
    <row r="60" spans="2:16" s="13" customFormat="1" ht="60" customHeight="1" x14ac:dyDescent="0.2">
      <c r="B60" s="17"/>
      <c r="C60" s="10" t="s">
        <v>30</v>
      </c>
      <c r="D60" s="73"/>
      <c r="E60" s="3" t="s">
        <v>11</v>
      </c>
      <c r="F60" s="4">
        <v>1</v>
      </c>
      <c r="G60" s="4"/>
      <c r="H60" s="4"/>
      <c r="I60" s="4"/>
      <c r="J60" s="41"/>
      <c r="K60" s="11"/>
      <c r="L60" s="14"/>
      <c r="O60" s="49"/>
      <c r="P60" s="48"/>
    </row>
    <row r="61" spans="2:16" s="13" customFormat="1" ht="60" customHeight="1" x14ac:dyDescent="0.2">
      <c r="B61" s="17"/>
      <c r="C61" s="10" t="s">
        <v>31</v>
      </c>
      <c r="D61" s="73"/>
      <c r="E61" s="3" t="s">
        <v>11</v>
      </c>
      <c r="F61" s="4">
        <v>1</v>
      </c>
      <c r="G61" s="4"/>
      <c r="H61" s="4"/>
      <c r="I61" s="4"/>
      <c r="J61" s="41"/>
      <c r="K61" s="11"/>
      <c r="L61" s="14"/>
      <c r="O61" s="49"/>
      <c r="P61" s="48"/>
    </row>
    <row r="62" spans="2:16" s="13" customFormat="1" ht="60" customHeight="1" x14ac:dyDescent="0.2">
      <c r="B62" s="17"/>
      <c r="C62" s="33" t="s">
        <v>70</v>
      </c>
      <c r="D62" s="74" t="s">
        <v>66</v>
      </c>
      <c r="E62" s="3" t="s">
        <v>11</v>
      </c>
      <c r="F62" s="4">
        <v>1</v>
      </c>
      <c r="G62" s="4"/>
      <c r="H62" s="4"/>
      <c r="I62" s="4"/>
      <c r="J62" s="41"/>
      <c r="K62" s="11"/>
      <c r="L62" s="14"/>
      <c r="O62" s="49"/>
      <c r="P62" s="48"/>
    </row>
    <row r="63" spans="2:16" s="13" customFormat="1" ht="60" customHeight="1" x14ac:dyDescent="0.2">
      <c r="B63" s="17"/>
      <c r="C63" s="10" t="s">
        <v>44</v>
      </c>
      <c r="D63" s="73"/>
      <c r="E63" s="3" t="s">
        <v>11</v>
      </c>
      <c r="F63" s="4"/>
      <c r="G63" s="4">
        <v>17</v>
      </c>
      <c r="H63" s="4"/>
      <c r="I63" s="4"/>
      <c r="J63" s="41"/>
      <c r="K63" s="11"/>
      <c r="L63" s="14"/>
      <c r="O63" s="49"/>
      <c r="P63" s="48"/>
    </row>
    <row r="64" spans="2:16" s="13" customFormat="1" ht="60" customHeight="1" x14ac:dyDescent="0.2">
      <c r="B64" s="17"/>
      <c r="C64" s="10" t="s">
        <v>45</v>
      </c>
      <c r="D64" s="73"/>
      <c r="E64" s="3" t="s">
        <v>11</v>
      </c>
      <c r="F64" s="4"/>
      <c r="G64" s="4">
        <v>15</v>
      </c>
      <c r="H64" s="4"/>
      <c r="I64" s="4"/>
      <c r="J64" s="41"/>
      <c r="K64" s="11"/>
      <c r="L64" s="14"/>
      <c r="O64" s="49"/>
      <c r="P64" s="48"/>
    </row>
    <row r="65" spans="1:16" s="13" customFormat="1" ht="60" customHeight="1" x14ac:dyDescent="0.2">
      <c r="B65" s="17"/>
      <c r="C65" s="33" t="s">
        <v>58</v>
      </c>
      <c r="D65" s="73"/>
      <c r="E65" s="3" t="s">
        <v>11</v>
      </c>
      <c r="F65" s="4"/>
      <c r="G65" s="4">
        <v>17</v>
      </c>
      <c r="H65" s="4"/>
      <c r="I65" s="4"/>
      <c r="J65" s="41"/>
      <c r="K65" s="11"/>
      <c r="L65" s="14"/>
      <c r="O65" s="49"/>
      <c r="P65" s="48"/>
    </row>
    <row r="66" spans="1:16" s="13" customFormat="1" ht="60" customHeight="1" x14ac:dyDescent="0.2">
      <c r="B66" s="17"/>
      <c r="C66" s="10" t="s">
        <v>46</v>
      </c>
      <c r="D66" s="73"/>
      <c r="E66" s="3" t="s">
        <v>11</v>
      </c>
      <c r="F66" s="4"/>
      <c r="G66" s="4">
        <v>10</v>
      </c>
      <c r="H66" s="4"/>
      <c r="I66" s="4"/>
      <c r="J66" s="41"/>
      <c r="K66" s="11"/>
      <c r="L66" s="14"/>
      <c r="O66" s="49"/>
      <c r="P66" s="48"/>
    </row>
    <row r="67" spans="1:16" s="13" customFormat="1" ht="60" customHeight="1" x14ac:dyDescent="0.2">
      <c r="B67" s="17"/>
      <c r="C67" s="10" t="s">
        <v>52</v>
      </c>
      <c r="D67" s="73"/>
      <c r="E67" s="3" t="s">
        <v>11</v>
      </c>
      <c r="F67" s="4"/>
      <c r="G67" s="4">
        <v>9</v>
      </c>
      <c r="H67" s="4"/>
      <c r="I67" s="4"/>
      <c r="J67" s="41"/>
      <c r="K67" s="11"/>
      <c r="L67" s="14"/>
      <c r="O67" s="49"/>
      <c r="P67" s="48"/>
    </row>
    <row r="68" spans="1:16" s="13" customFormat="1" ht="60" customHeight="1" x14ac:dyDescent="0.2">
      <c r="B68" s="17"/>
      <c r="C68" s="10" t="s">
        <v>16</v>
      </c>
      <c r="D68" s="73" t="s">
        <v>90</v>
      </c>
      <c r="E68" s="3" t="s">
        <v>14</v>
      </c>
      <c r="F68" s="4">
        <v>1</v>
      </c>
      <c r="G68" s="4"/>
      <c r="H68" s="4"/>
      <c r="I68" s="4"/>
      <c r="J68" s="41"/>
      <c r="K68" s="11"/>
      <c r="L68" s="14"/>
      <c r="O68" s="49"/>
      <c r="P68" s="48"/>
    </row>
    <row r="69" spans="1:16" s="13" customFormat="1" ht="60" customHeight="1" x14ac:dyDescent="0.2">
      <c r="B69" s="17"/>
      <c r="C69" s="71" t="s">
        <v>72</v>
      </c>
      <c r="D69" s="73"/>
      <c r="E69" s="3" t="s">
        <v>14</v>
      </c>
      <c r="F69" s="4">
        <v>1</v>
      </c>
      <c r="G69" s="4"/>
      <c r="H69" s="4"/>
      <c r="I69" s="4"/>
      <c r="J69" s="41"/>
      <c r="K69" s="11"/>
      <c r="L69" s="14"/>
      <c r="O69" s="49"/>
      <c r="P69" s="48"/>
    </row>
    <row r="70" spans="1:16" s="13" customFormat="1" ht="60" customHeight="1" x14ac:dyDescent="0.2">
      <c r="B70" s="17"/>
      <c r="C70" s="71" t="s">
        <v>76</v>
      </c>
      <c r="D70" s="73"/>
      <c r="E70" s="3" t="s">
        <v>14</v>
      </c>
      <c r="F70" s="4">
        <v>1</v>
      </c>
      <c r="G70" s="4"/>
      <c r="H70" s="4"/>
      <c r="I70" s="4"/>
      <c r="J70" s="41"/>
      <c r="K70" s="11"/>
      <c r="L70" s="14"/>
      <c r="O70" s="49"/>
      <c r="P70" s="48"/>
    </row>
    <row r="71" spans="1:16" s="13" customFormat="1" ht="60" customHeight="1" x14ac:dyDescent="0.2">
      <c r="B71" s="17"/>
      <c r="C71" s="71" t="s">
        <v>89</v>
      </c>
      <c r="D71" s="73"/>
      <c r="E71" s="3" t="s">
        <v>14</v>
      </c>
      <c r="F71" s="4">
        <v>1</v>
      </c>
      <c r="G71" s="4"/>
      <c r="H71" s="4"/>
      <c r="I71" s="4"/>
      <c r="J71" s="41"/>
      <c r="K71" s="11"/>
      <c r="L71" s="14"/>
      <c r="O71" s="49"/>
      <c r="P71" s="48"/>
    </row>
    <row r="72" spans="1:16" s="13" customFormat="1" ht="60" customHeight="1" x14ac:dyDescent="0.2">
      <c r="B72" s="17"/>
      <c r="C72" s="71" t="s">
        <v>77</v>
      </c>
      <c r="D72" s="73"/>
      <c r="E72" s="3" t="s">
        <v>14</v>
      </c>
      <c r="F72" s="4">
        <v>1</v>
      </c>
      <c r="G72" s="4"/>
      <c r="H72" s="4"/>
      <c r="I72" s="4"/>
      <c r="J72" s="41"/>
      <c r="K72" s="11"/>
      <c r="L72" s="14"/>
      <c r="O72" s="49"/>
      <c r="P72" s="48"/>
    </row>
    <row r="73" spans="1:16" s="13" customFormat="1" ht="60" customHeight="1" x14ac:dyDescent="0.2">
      <c r="B73" s="17"/>
      <c r="C73" s="33" t="s">
        <v>92</v>
      </c>
      <c r="D73" s="73" t="s">
        <v>90</v>
      </c>
      <c r="E73" s="3" t="s">
        <v>14</v>
      </c>
      <c r="F73" s="4">
        <v>1</v>
      </c>
      <c r="G73" s="4"/>
      <c r="H73" s="4"/>
      <c r="I73" s="4"/>
      <c r="J73" s="41"/>
      <c r="K73" s="11"/>
      <c r="L73" s="14"/>
      <c r="O73" s="49"/>
      <c r="P73" s="48"/>
    </row>
    <row r="74" spans="1:16" s="13" customFormat="1" ht="60" customHeight="1" x14ac:dyDescent="0.2">
      <c r="B74" s="17"/>
      <c r="C74" s="33" t="s">
        <v>91</v>
      </c>
      <c r="D74" s="73" t="s">
        <v>90</v>
      </c>
      <c r="E74" s="3" t="s">
        <v>14</v>
      </c>
      <c r="F74" s="4"/>
      <c r="G74" s="4">
        <v>14</v>
      </c>
      <c r="H74" s="4"/>
      <c r="I74" s="4"/>
      <c r="J74" s="41"/>
      <c r="K74" s="11"/>
      <c r="L74" s="14"/>
      <c r="O74" s="49"/>
      <c r="P74" s="48"/>
    </row>
    <row r="75" spans="1:16" s="16" customFormat="1" ht="60" customHeight="1" x14ac:dyDescent="0.2">
      <c r="A75" s="13"/>
      <c r="B75" s="17"/>
      <c r="C75" s="10" t="s">
        <v>33</v>
      </c>
      <c r="D75" s="73"/>
      <c r="E75" s="3" t="s">
        <v>15</v>
      </c>
      <c r="F75" s="4">
        <v>1</v>
      </c>
      <c r="G75" s="4"/>
      <c r="H75" s="4"/>
      <c r="I75" s="4"/>
      <c r="J75" s="41"/>
      <c r="K75" s="11"/>
      <c r="L75" s="14"/>
      <c r="M75" s="13"/>
      <c r="N75" s="13"/>
      <c r="O75" s="49"/>
      <c r="P75" s="48"/>
    </row>
    <row r="76" spans="1:16" s="16" customFormat="1" ht="60" customHeight="1" x14ac:dyDescent="0.2">
      <c r="A76" s="13"/>
      <c r="B76" s="17"/>
      <c r="C76" s="10" t="s">
        <v>33</v>
      </c>
      <c r="D76" s="73"/>
      <c r="E76" s="3" t="s">
        <v>15</v>
      </c>
      <c r="F76" s="4">
        <v>1</v>
      </c>
      <c r="G76" s="4"/>
      <c r="H76" s="4"/>
      <c r="I76" s="4"/>
      <c r="J76" s="41"/>
      <c r="K76" s="11"/>
      <c r="L76" s="14"/>
      <c r="M76" s="13"/>
      <c r="N76" s="13"/>
      <c r="O76" s="49"/>
      <c r="P76" s="48"/>
    </row>
    <row r="77" spans="1:16" s="16" customFormat="1" ht="60" customHeight="1" x14ac:dyDescent="0.2">
      <c r="A77" s="13"/>
      <c r="B77" s="17"/>
      <c r="C77" s="10" t="s">
        <v>16</v>
      </c>
      <c r="D77" s="73"/>
      <c r="E77" s="3" t="s">
        <v>15</v>
      </c>
      <c r="F77" s="4">
        <v>1</v>
      </c>
      <c r="G77" s="4"/>
      <c r="H77" s="4"/>
      <c r="I77" s="4"/>
      <c r="J77" s="41"/>
      <c r="K77" s="11"/>
      <c r="L77" s="14"/>
      <c r="M77" s="13"/>
      <c r="N77" s="13"/>
      <c r="O77" s="49"/>
      <c r="P77" s="48"/>
    </row>
    <row r="78" spans="1:16" s="16" customFormat="1" ht="60" customHeight="1" x14ac:dyDescent="0.2">
      <c r="A78" s="13"/>
      <c r="B78" s="17"/>
      <c r="C78" s="10" t="s">
        <v>16</v>
      </c>
      <c r="D78" s="75"/>
      <c r="E78" s="3" t="s">
        <v>15</v>
      </c>
      <c r="F78" s="29">
        <v>1</v>
      </c>
      <c r="G78" s="45"/>
      <c r="H78" s="45"/>
      <c r="I78" s="29"/>
      <c r="J78" s="41"/>
      <c r="K78" s="11"/>
      <c r="L78" s="14"/>
      <c r="M78" s="13"/>
      <c r="N78" s="13"/>
      <c r="O78" s="50"/>
      <c r="P78" s="53"/>
    </row>
    <row r="79" spans="1:16" s="16" customFormat="1" ht="60" customHeight="1" x14ac:dyDescent="0.2">
      <c r="A79" s="13"/>
      <c r="B79" s="17"/>
      <c r="C79" s="10" t="s">
        <v>16</v>
      </c>
      <c r="D79" s="75"/>
      <c r="E79" s="3" t="s">
        <v>15</v>
      </c>
      <c r="F79" s="29">
        <v>1</v>
      </c>
      <c r="G79" s="45"/>
      <c r="H79" s="45"/>
      <c r="I79" s="29"/>
      <c r="J79" s="41"/>
      <c r="K79" s="11"/>
      <c r="L79" s="14"/>
      <c r="M79" s="13"/>
      <c r="N79" s="13"/>
      <c r="O79" s="50"/>
      <c r="P79" s="53"/>
    </row>
    <row r="80" spans="1:16" s="16" customFormat="1" ht="60" customHeight="1" x14ac:dyDescent="0.2">
      <c r="A80" s="13"/>
      <c r="B80" s="17"/>
      <c r="C80" s="10" t="s">
        <v>16</v>
      </c>
      <c r="D80" s="75"/>
      <c r="E80" s="3" t="s">
        <v>15</v>
      </c>
      <c r="F80" s="29">
        <v>1</v>
      </c>
      <c r="G80" s="45"/>
      <c r="H80" s="45"/>
      <c r="I80" s="29"/>
      <c r="J80" s="41"/>
      <c r="K80" s="11"/>
      <c r="L80" s="14"/>
      <c r="M80" s="13"/>
      <c r="N80" s="13"/>
      <c r="O80" s="50"/>
      <c r="P80" s="53"/>
    </row>
    <row r="81" spans="1:16" s="16" customFormat="1" ht="60" customHeight="1" x14ac:dyDescent="0.2">
      <c r="A81" s="13"/>
      <c r="B81" s="17"/>
      <c r="C81" s="71" t="s">
        <v>94</v>
      </c>
      <c r="D81" s="75"/>
      <c r="E81" s="3" t="s">
        <v>15</v>
      </c>
      <c r="F81" s="29">
        <v>1</v>
      </c>
      <c r="G81" s="45"/>
      <c r="H81" s="45"/>
      <c r="I81" s="29"/>
      <c r="J81" s="41"/>
      <c r="K81" s="11"/>
      <c r="L81" s="14"/>
      <c r="M81" s="13"/>
      <c r="N81" s="13"/>
      <c r="O81" s="50"/>
      <c r="P81" s="53"/>
    </row>
    <row r="82" spans="1:16" s="16" customFormat="1" ht="60" customHeight="1" x14ac:dyDescent="0.2">
      <c r="A82" s="13"/>
      <c r="B82" s="17"/>
      <c r="C82" s="71" t="s">
        <v>72</v>
      </c>
      <c r="D82" s="75"/>
      <c r="E82" s="3" t="s">
        <v>15</v>
      </c>
      <c r="F82" s="29">
        <v>1</v>
      </c>
      <c r="G82" s="45"/>
      <c r="H82" s="45"/>
      <c r="I82" s="29"/>
      <c r="J82" s="41"/>
      <c r="K82" s="11"/>
      <c r="L82" s="14"/>
      <c r="M82" s="13"/>
      <c r="N82" s="13"/>
      <c r="O82" s="50"/>
      <c r="P82" s="53"/>
    </row>
    <row r="83" spans="1:16" s="16" customFormat="1" ht="60" customHeight="1" x14ac:dyDescent="0.2">
      <c r="A83" s="13"/>
      <c r="B83" s="17"/>
      <c r="C83" s="33" t="s">
        <v>71</v>
      </c>
      <c r="D83" s="79">
        <v>43342</v>
      </c>
      <c r="E83" s="3" t="s">
        <v>15</v>
      </c>
      <c r="F83" s="4">
        <v>1</v>
      </c>
      <c r="G83" s="4"/>
      <c r="H83" s="4"/>
      <c r="I83" s="4"/>
      <c r="J83" s="41"/>
      <c r="K83" s="11"/>
      <c r="L83" s="14"/>
      <c r="M83" s="13"/>
      <c r="N83" s="13"/>
      <c r="O83" s="49"/>
      <c r="P83" s="48"/>
    </row>
    <row r="84" spans="1:16" s="16" customFormat="1" ht="60" customHeight="1" x14ac:dyDescent="0.2">
      <c r="A84" s="13"/>
      <c r="B84" s="17"/>
      <c r="C84" s="46" t="s">
        <v>54</v>
      </c>
      <c r="D84" s="75"/>
      <c r="E84" s="28" t="s">
        <v>15</v>
      </c>
      <c r="F84" s="29"/>
      <c r="G84" s="45">
        <v>15</v>
      </c>
      <c r="H84" s="45"/>
      <c r="I84" s="29"/>
      <c r="J84" s="41"/>
      <c r="K84" s="11"/>
      <c r="L84" s="14"/>
      <c r="M84" s="13"/>
      <c r="N84" s="13"/>
      <c r="O84" s="50"/>
      <c r="P84" s="53"/>
    </row>
    <row r="85" spans="1:16" s="16" customFormat="1" ht="60" customHeight="1" x14ac:dyDescent="0.2">
      <c r="A85" s="13"/>
      <c r="B85" s="17"/>
      <c r="C85" s="27" t="s">
        <v>55</v>
      </c>
      <c r="D85" s="75"/>
      <c r="E85" s="28" t="s">
        <v>15</v>
      </c>
      <c r="F85" s="29"/>
      <c r="G85" s="45">
        <v>4</v>
      </c>
      <c r="H85" s="45"/>
      <c r="I85" s="29"/>
      <c r="J85" s="12"/>
      <c r="K85" s="11"/>
      <c r="L85" s="14"/>
      <c r="M85" s="13"/>
      <c r="N85" s="13"/>
      <c r="O85" s="50"/>
      <c r="P85" s="53"/>
    </row>
    <row r="86" spans="1:16" s="16" customFormat="1" ht="60" customHeight="1" x14ac:dyDescent="0.2">
      <c r="A86" s="13"/>
      <c r="B86" s="17"/>
      <c r="C86" s="10" t="s">
        <v>47</v>
      </c>
      <c r="D86" s="73"/>
      <c r="E86" s="3" t="s">
        <v>22</v>
      </c>
      <c r="F86" s="4"/>
      <c r="G86" s="4">
        <v>17</v>
      </c>
      <c r="H86" s="4"/>
      <c r="I86" s="4"/>
      <c r="J86" s="41"/>
      <c r="K86" s="11"/>
      <c r="L86" s="14"/>
      <c r="M86" s="13"/>
      <c r="N86" s="13"/>
      <c r="O86" s="49"/>
      <c r="P86" s="48"/>
    </row>
    <row r="87" spans="1:16" ht="60" customHeight="1" x14ac:dyDescent="0.25">
      <c r="C87" s="10" t="s">
        <v>48</v>
      </c>
      <c r="D87" s="73"/>
      <c r="E87" s="3" t="s">
        <v>22</v>
      </c>
      <c r="F87" s="4"/>
      <c r="G87" s="4">
        <v>5</v>
      </c>
      <c r="H87" s="31"/>
      <c r="I87" s="31"/>
      <c r="J87" s="56"/>
      <c r="K87" s="57"/>
      <c r="L87" s="57"/>
      <c r="M87" s="56"/>
      <c r="N87" s="56"/>
      <c r="O87" s="52"/>
      <c r="P87" s="51"/>
    </row>
    <row r="88" spans="1:16" s="16" customFormat="1" ht="60" customHeight="1" x14ac:dyDescent="0.2">
      <c r="A88" s="13"/>
      <c r="B88" s="17"/>
      <c r="C88" s="10" t="s">
        <v>16</v>
      </c>
      <c r="D88" s="73"/>
      <c r="E88" s="3" t="s">
        <v>13</v>
      </c>
      <c r="F88" s="4">
        <v>1</v>
      </c>
      <c r="G88" s="4"/>
      <c r="H88" s="4"/>
      <c r="I88" s="4"/>
      <c r="J88" s="43"/>
      <c r="K88" s="11"/>
      <c r="L88" s="14"/>
      <c r="M88" s="13"/>
      <c r="N88" s="13"/>
      <c r="O88" s="49"/>
      <c r="P88" s="48"/>
    </row>
    <row r="89" spans="1:16" s="16" customFormat="1" ht="60" customHeight="1" x14ac:dyDescent="0.2">
      <c r="A89" s="13"/>
      <c r="B89" s="17"/>
      <c r="C89" s="71" t="s">
        <v>85</v>
      </c>
      <c r="D89" s="74"/>
      <c r="E89" s="3" t="s">
        <v>13</v>
      </c>
      <c r="F89" s="4">
        <v>1</v>
      </c>
      <c r="G89" s="70"/>
      <c r="H89" s="70"/>
      <c r="I89" s="70"/>
      <c r="J89" s="43"/>
      <c r="K89" s="11"/>
      <c r="L89" s="14"/>
      <c r="M89" s="13"/>
      <c r="N89" s="13"/>
      <c r="O89" s="49"/>
      <c r="P89" s="48"/>
    </row>
    <row r="90" spans="1:16" s="16" customFormat="1" ht="60" customHeight="1" x14ac:dyDescent="0.2">
      <c r="A90" s="13"/>
      <c r="B90" s="17"/>
      <c r="C90" s="71" t="s">
        <v>88</v>
      </c>
      <c r="D90" s="74"/>
      <c r="E90" s="3" t="s">
        <v>13</v>
      </c>
      <c r="F90" s="4">
        <v>1</v>
      </c>
      <c r="G90" s="70"/>
      <c r="H90" s="70"/>
      <c r="I90" s="70"/>
      <c r="J90" s="43"/>
      <c r="K90" s="11"/>
      <c r="L90" s="14"/>
      <c r="M90" s="13"/>
      <c r="N90" s="13"/>
      <c r="O90" s="49"/>
      <c r="P90" s="48"/>
    </row>
    <row r="91" spans="1:16" s="16" customFormat="1" ht="60" customHeight="1" x14ac:dyDescent="0.2">
      <c r="A91" s="13"/>
      <c r="B91" s="17"/>
      <c r="C91" s="33" t="s">
        <v>64</v>
      </c>
      <c r="D91" s="73"/>
      <c r="E91" s="3" t="s">
        <v>13</v>
      </c>
      <c r="F91" s="4"/>
      <c r="G91" s="4">
        <v>9</v>
      </c>
      <c r="H91" s="4"/>
      <c r="I91" s="4"/>
      <c r="J91" s="43"/>
      <c r="K91" s="11"/>
      <c r="L91" s="14"/>
      <c r="M91" s="13"/>
      <c r="N91" s="13"/>
      <c r="O91" s="49"/>
      <c r="P91" s="48"/>
    </row>
    <row r="92" spans="1:16" s="16" customFormat="1" ht="60" customHeight="1" x14ac:dyDescent="0.2">
      <c r="A92" s="13"/>
      <c r="B92" s="17"/>
      <c r="C92" s="33" t="s">
        <v>59</v>
      </c>
      <c r="D92" s="73"/>
      <c r="E92" s="3" t="s">
        <v>13</v>
      </c>
      <c r="F92" s="4"/>
      <c r="G92" s="4">
        <v>16</v>
      </c>
      <c r="H92" s="4"/>
      <c r="I92" s="4"/>
      <c r="J92" s="43"/>
      <c r="K92" s="11"/>
      <c r="L92" s="14"/>
      <c r="M92" s="13"/>
      <c r="N92" s="13"/>
      <c r="O92" s="49"/>
      <c r="P92" s="48"/>
    </row>
    <row r="93" spans="1:16" s="16" customFormat="1" ht="60" customHeight="1" x14ac:dyDescent="0.2">
      <c r="A93" s="13"/>
      <c r="B93" s="17"/>
      <c r="C93" s="71" t="s">
        <v>95</v>
      </c>
      <c r="D93" s="73"/>
      <c r="E93" s="3" t="s">
        <v>13</v>
      </c>
      <c r="F93" s="4">
        <v>1</v>
      </c>
      <c r="G93" s="4"/>
      <c r="H93" s="4"/>
      <c r="I93" s="4"/>
      <c r="J93" s="43"/>
      <c r="K93" s="11"/>
      <c r="L93" s="14"/>
      <c r="M93" s="13"/>
      <c r="N93" s="13"/>
      <c r="O93" s="49"/>
      <c r="P93" s="48"/>
    </row>
    <row r="94" spans="1:16" s="16" customFormat="1" ht="60" customHeight="1" x14ac:dyDescent="0.2">
      <c r="A94" s="13"/>
      <c r="B94" s="17"/>
      <c r="C94" s="10" t="s">
        <v>27</v>
      </c>
      <c r="D94" s="76"/>
      <c r="E94" s="3" t="s">
        <v>23</v>
      </c>
      <c r="F94" s="4"/>
      <c r="G94" s="4">
        <v>12</v>
      </c>
      <c r="H94" s="4"/>
      <c r="I94" s="4"/>
      <c r="J94" s="39"/>
      <c r="K94" s="11"/>
      <c r="L94" s="14"/>
      <c r="M94" s="13"/>
      <c r="N94" s="13"/>
      <c r="O94" s="49"/>
      <c r="P94" s="48"/>
    </row>
    <row r="95" spans="1:16" s="16" customFormat="1" ht="60" customHeight="1" x14ac:dyDescent="0.2">
      <c r="A95" s="13"/>
      <c r="B95" s="21"/>
      <c r="C95" s="10" t="s">
        <v>35</v>
      </c>
      <c r="D95" s="73"/>
      <c r="E95" s="3" t="s">
        <v>10</v>
      </c>
      <c r="F95" s="4">
        <v>1</v>
      </c>
      <c r="G95" s="4"/>
      <c r="H95" s="4"/>
      <c r="I95" s="4"/>
      <c r="J95" s="21"/>
      <c r="K95" s="22"/>
      <c r="L95" s="14"/>
      <c r="M95" s="13"/>
      <c r="N95" s="13"/>
      <c r="O95" s="49"/>
      <c r="P95" s="48"/>
    </row>
    <row r="96" spans="1:16" s="16" customFormat="1" ht="60" customHeight="1" x14ac:dyDescent="0.2">
      <c r="A96" s="13"/>
      <c r="B96" s="21"/>
      <c r="C96" s="10" t="s">
        <v>36</v>
      </c>
      <c r="D96" s="73"/>
      <c r="E96" s="3" t="s">
        <v>10</v>
      </c>
      <c r="F96" s="4">
        <v>1</v>
      </c>
      <c r="G96" s="4"/>
      <c r="H96" s="4"/>
      <c r="I96" s="4"/>
      <c r="J96" s="21"/>
      <c r="K96" s="22"/>
      <c r="L96" s="14"/>
      <c r="M96" s="13"/>
      <c r="N96" s="13"/>
      <c r="O96" s="49"/>
      <c r="P96" s="48"/>
    </row>
    <row r="97" spans="1:16" s="16" customFormat="1" ht="60" customHeight="1" x14ac:dyDescent="0.2">
      <c r="A97" s="13"/>
      <c r="B97" s="21"/>
      <c r="C97" s="10" t="s">
        <v>37</v>
      </c>
      <c r="D97" s="73"/>
      <c r="E97" s="3" t="s">
        <v>10</v>
      </c>
      <c r="F97" s="4">
        <v>1</v>
      </c>
      <c r="G97" s="4"/>
      <c r="H97" s="4"/>
      <c r="I97" s="4"/>
      <c r="J97" s="21"/>
      <c r="K97" s="22"/>
      <c r="L97" s="14"/>
      <c r="M97" s="13"/>
      <c r="N97" s="13"/>
      <c r="O97" s="49"/>
      <c r="P97" s="48"/>
    </row>
    <row r="98" spans="1:16" s="16" customFormat="1" ht="60" customHeight="1" x14ac:dyDescent="0.2">
      <c r="A98" s="13"/>
      <c r="B98" s="21"/>
      <c r="C98" s="33" t="s">
        <v>53</v>
      </c>
      <c r="D98" s="73"/>
      <c r="E98" s="3" t="s">
        <v>10</v>
      </c>
      <c r="F98" s="4"/>
      <c r="G98" s="4">
        <v>15</v>
      </c>
      <c r="H98" s="4"/>
      <c r="I98" s="4"/>
      <c r="J98" s="21"/>
      <c r="K98" s="22"/>
      <c r="L98" s="14"/>
      <c r="M98" s="13"/>
      <c r="N98" s="13"/>
      <c r="O98" s="49"/>
      <c r="P98" s="48"/>
    </row>
    <row r="99" spans="1:16" s="16" customFormat="1" ht="60" customHeight="1" x14ac:dyDescent="0.2">
      <c r="A99" s="13"/>
      <c r="B99" s="21"/>
      <c r="C99" s="10" t="s">
        <v>26</v>
      </c>
      <c r="D99" s="73"/>
      <c r="E99" s="3" t="s">
        <v>6</v>
      </c>
      <c r="F99" s="4">
        <v>1</v>
      </c>
      <c r="G99" s="4"/>
      <c r="H99" s="4"/>
      <c r="I99" s="4"/>
      <c r="J99" s="21"/>
      <c r="K99" s="22"/>
      <c r="L99" s="14"/>
      <c r="M99" s="13"/>
      <c r="N99" s="13"/>
      <c r="O99" s="35"/>
      <c r="P99" s="48"/>
    </row>
    <row r="100" spans="1:16" s="16" customFormat="1" ht="60" customHeight="1" x14ac:dyDescent="0.2">
      <c r="A100" s="13"/>
      <c r="B100" s="21"/>
      <c r="C100" s="10" t="s">
        <v>65</v>
      </c>
      <c r="D100" s="74" t="s">
        <v>66</v>
      </c>
      <c r="E100" s="3" t="s">
        <v>6</v>
      </c>
      <c r="F100" s="4"/>
      <c r="G100" s="4">
        <v>15</v>
      </c>
      <c r="H100" s="47"/>
      <c r="I100" s="47"/>
      <c r="J100" s="21"/>
      <c r="K100" s="22"/>
      <c r="L100" s="14"/>
      <c r="M100" s="13"/>
      <c r="N100" s="13"/>
      <c r="O100" s="49"/>
      <c r="P100" s="48"/>
    </row>
    <row r="101" spans="1:16" s="16" customFormat="1" ht="60" customHeight="1" x14ac:dyDescent="0.2">
      <c r="A101" s="13"/>
      <c r="B101" s="21"/>
      <c r="C101" s="10" t="s">
        <v>20</v>
      </c>
      <c r="D101" s="73"/>
      <c r="E101" s="3" t="s">
        <v>12</v>
      </c>
      <c r="F101" s="4">
        <v>1</v>
      </c>
      <c r="G101" s="4"/>
      <c r="H101" s="4"/>
      <c r="I101" s="4"/>
      <c r="J101" s="21"/>
      <c r="K101" s="22"/>
      <c r="L101" s="14"/>
      <c r="M101" s="13"/>
      <c r="N101" s="13"/>
      <c r="O101" s="49"/>
      <c r="P101" s="48"/>
    </row>
    <row r="102" spans="1:16" s="16" customFormat="1" ht="60" customHeight="1" x14ac:dyDescent="0.2">
      <c r="A102" s="13"/>
      <c r="B102" s="21"/>
      <c r="C102" s="10" t="s">
        <v>20</v>
      </c>
      <c r="D102" s="73"/>
      <c r="E102" s="3" t="s">
        <v>12</v>
      </c>
      <c r="F102" s="4">
        <v>1</v>
      </c>
      <c r="G102" s="4"/>
      <c r="H102" s="4"/>
      <c r="I102" s="4"/>
      <c r="J102" s="21"/>
      <c r="K102" s="22"/>
      <c r="L102" s="14"/>
      <c r="M102" s="13"/>
      <c r="N102" s="13"/>
      <c r="O102" s="49"/>
      <c r="P102" s="48"/>
    </row>
    <row r="103" spans="1:16" s="16" customFormat="1" ht="60" customHeight="1" x14ac:dyDescent="0.2">
      <c r="A103" s="13"/>
      <c r="B103" s="21"/>
      <c r="C103" s="10" t="s">
        <v>16</v>
      </c>
      <c r="D103" s="73"/>
      <c r="E103" s="3" t="s">
        <v>12</v>
      </c>
      <c r="F103" s="4">
        <v>1</v>
      </c>
      <c r="G103" s="4"/>
      <c r="H103" s="4"/>
      <c r="I103" s="4"/>
      <c r="J103" s="21"/>
      <c r="K103" s="22"/>
      <c r="L103" s="14"/>
      <c r="M103" s="13"/>
      <c r="N103" s="13"/>
      <c r="O103" s="49"/>
      <c r="P103" s="48"/>
    </row>
    <row r="104" spans="1:16" ht="60" customHeight="1" x14ac:dyDescent="0.25">
      <c r="C104" s="10" t="s">
        <v>16</v>
      </c>
      <c r="D104" s="73"/>
      <c r="E104" s="3" t="s">
        <v>12</v>
      </c>
      <c r="F104" s="4">
        <v>1</v>
      </c>
      <c r="G104" s="4"/>
      <c r="H104" s="31"/>
      <c r="I104" s="31"/>
      <c r="J104" s="44"/>
      <c r="K104" s="32"/>
      <c r="L104" s="32"/>
      <c r="M104" s="30"/>
      <c r="N104" s="30"/>
      <c r="O104" s="52"/>
      <c r="P104" s="51"/>
    </row>
    <row r="105" spans="1:16" ht="60" customHeight="1" x14ac:dyDescent="0.25">
      <c r="C105" s="71" t="s">
        <v>82</v>
      </c>
      <c r="D105" s="73"/>
      <c r="E105" s="3" t="s">
        <v>12</v>
      </c>
      <c r="F105" s="4">
        <v>1</v>
      </c>
      <c r="G105" s="4"/>
      <c r="H105" s="31"/>
      <c r="I105" s="31"/>
      <c r="J105" s="44"/>
      <c r="K105" s="32"/>
      <c r="L105" s="32"/>
      <c r="M105" s="30"/>
      <c r="N105" s="30"/>
      <c r="O105" s="52"/>
      <c r="P105" s="51"/>
    </row>
    <row r="106" spans="1:16" ht="60" customHeight="1" x14ac:dyDescent="0.25">
      <c r="C106" s="71" t="s">
        <v>80</v>
      </c>
      <c r="D106" s="73"/>
      <c r="E106" s="3" t="s">
        <v>12</v>
      </c>
      <c r="F106" s="4">
        <v>1</v>
      </c>
      <c r="G106" s="4"/>
      <c r="H106" s="31"/>
      <c r="I106" s="31"/>
      <c r="J106" s="44"/>
      <c r="K106" s="32"/>
      <c r="L106" s="32"/>
      <c r="M106" s="30"/>
      <c r="N106" s="30"/>
      <c r="O106" s="52"/>
      <c r="P106" s="51"/>
    </row>
    <row r="107" spans="1:16" ht="60" customHeight="1" x14ac:dyDescent="0.25">
      <c r="C107" s="71" t="s">
        <v>81</v>
      </c>
      <c r="D107" s="73"/>
      <c r="E107" s="3" t="s">
        <v>12</v>
      </c>
      <c r="F107" s="4">
        <v>1</v>
      </c>
      <c r="G107" s="4"/>
      <c r="H107" s="31"/>
      <c r="I107" s="31"/>
      <c r="J107" s="44"/>
      <c r="K107" s="32"/>
      <c r="L107" s="32"/>
      <c r="M107" s="30"/>
      <c r="N107" s="30"/>
      <c r="O107" s="52"/>
      <c r="P107" s="51"/>
    </row>
    <row r="108" spans="1:16" ht="60" customHeight="1" x14ac:dyDescent="0.25">
      <c r="C108" s="71" t="s">
        <v>69</v>
      </c>
      <c r="D108" s="73"/>
      <c r="E108" s="3" t="s">
        <v>12</v>
      </c>
      <c r="F108" s="4">
        <v>1</v>
      </c>
      <c r="G108" s="4"/>
      <c r="H108" s="31"/>
      <c r="I108" s="31"/>
      <c r="J108" s="44"/>
      <c r="K108" s="32"/>
      <c r="L108" s="32"/>
      <c r="M108" s="30"/>
      <c r="N108" s="30"/>
      <c r="O108" s="52"/>
      <c r="P108" s="51" t="s">
        <v>63</v>
      </c>
    </row>
    <row r="109" spans="1:16" ht="60" customHeight="1" x14ac:dyDescent="0.25">
      <c r="C109" s="71" t="s">
        <v>96</v>
      </c>
      <c r="D109" s="73"/>
      <c r="E109" s="3" t="s">
        <v>12</v>
      </c>
      <c r="F109" s="4">
        <v>1</v>
      </c>
      <c r="G109" s="4"/>
      <c r="H109" s="31"/>
      <c r="I109" s="31"/>
      <c r="J109" s="44"/>
      <c r="K109" s="32"/>
      <c r="L109" s="32"/>
      <c r="M109" s="30"/>
      <c r="N109" s="30"/>
      <c r="O109" s="52"/>
      <c r="P109" s="51"/>
    </row>
    <row r="110" spans="1:16" ht="60" customHeight="1" x14ac:dyDescent="0.25">
      <c r="C110" s="10" t="s">
        <v>49</v>
      </c>
      <c r="D110" s="73"/>
      <c r="E110" s="3" t="s">
        <v>12</v>
      </c>
      <c r="F110" s="4"/>
      <c r="G110" s="4">
        <v>17</v>
      </c>
      <c r="H110" s="31"/>
      <c r="I110" s="31"/>
      <c r="J110" s="44"/>
      <c r="K110" s="32"/>
      <c r="L110" s="32"/>
      <c r="M110" s="30"/>
      <c r="N110" s="30"/>
      <c r="O110" s="52"/>
      <c r="P110" s="51"/>
    </row>
    <row r="111" spans="1:16" ht="60" customHeight="1" x14ac:dyDescent="0.25">
      <c r="C111" s="10" t="s">
        <v>50</v>
      </c>
      <c r="D111" s="73"/>
      <c r="E111" s="3" t="s">
        <v>12</v>
      </c>
      <c r="F111" s="4"/>
      <c r="G111" s="4">
        <v>14</v>
      </c>
      <c r="H111" s="31"/>
      <c r="I111" s="31"/>
      <c r="J111" s="44"/>
      <c r="K111" s="32"/>
      <c r="L111" s="32"/>
      <c r="M111" s="30"/>
      <c r="N111" s="30"/>
      <c r="O111" s="52"/>
      <c r="P111" s="51"/>
    </row>
    <row r="112" spans="1:16" ht="60" customHeight="1" x14ac:dyDescent="0.25">
      <c r="C112" s="10" t="s">
        <v>51</v>
      </c>
      <c r="D112" s="73"/>
      <c r="E112" s="3" t="s">
        <v>12</v>
      </c>
      <c r="F112" s="4"/>
      <c r="G112" s="4">
        <v>13</v>
      </c>
      <c r="H112" s="31"/>
      <c r="I112" s="31"/>
      <c r="J112" s="44"/>
      <c r="K112" s="32"/>
      <c r="L112" s="32"/>
      <c r="M112" s="30"/>
      <c r="N112" s="30"/>
      <c r="O112" s="52"/>
      <c r="P112" s="51"/>
    </row>
    <row r="113" spans="3:16" ht="60" customHeight="1" x14ac:dyDescent="0.25">
      <c r="C113" s="33" t="s">
        <v>62</v>
      </c>
      <c r="D113" s="73"/>
      <c r="E113" s="3" t="s">
        <v>7</v>
      </c>
      <c r="F113" s="4"/>
      <c r="G113" s="4">
        <v>15</v>
      </c>
      <c r="H113" s="31"/>
      <c r="I113" s="31"/>
      <c r="J113" s="30"/>
      <c r="K113" s="32"/>
      <c r="L113" s="32"/>
      <c r="M113" s="30"/>
      <c r="N113" s="30"/>
      <c r="O113" s="52"/>
      <c r="P113" s="51"/>
    </row>
  </sheetData>
  <autoFilter ref="A1:P113"/>
  <sortState ref="C2:G80">
    <sortCondition ref="E2:E80"/>
    <sortCondition ref="C2:C80"/>
    <sortCondition ref="F2:F80"/>
    <sortCondition ref="G2:G80"/>
  </sortState>
  <phoneticPr fontId="1" type="noConversion"/>
  <printOptions horizontalCentered="1"/>
  <pageMargins left="0.23622047244094491" right="0.22" top="1.1417322834645669" bottom="0.6692913385826772" header="0.31496062992125984" footer="0.27559055118110237"/>
  <pageSetup paperSize="9" scale="70" orientation="landscape" r:id="rId1"/>
  <headerFooter alignWithMargins="0">
    <oddHeader>&amp;L&amp;"Arial,Grassetto"&amp;14MIUR
UST DI RAVENNA&amp;C&amp;14POSTI DI SOSTEGNO
UTILIZZAZIONI - ASSEGNAZIONI PROVVISORIE
A.S. 2018/19
&amp;R&amp;"Arial,Grassetto"&amp;14SCUOLA SECONDARIA 
DI II GRADO</oddHeader>
    <oddFooter>&amp;RIL DIRIGENTE  
Agostina Melucci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disp. sostegno TD da GI</vt:lpstr>
      <vt:lpstr>'disp. sostegno TD da GI'!Titoli_stampa</vt:lpstr>
    </vt:vector>
  </TitlesOfParts>
  <Company>M.I.U.R.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Administrator</cp:lastModifiedBy>
  <cp:lastPrinted>2018-09-10T11:11:02Z</cp:lastPrinted>
  <dcterms:created xsi:type="dcterms:W3CDTF">2012-08-13T06:37:23Z</dcterms:created>
  <dcterms:modified xsi:type="dcterms:W3CDTF">2018-09-10T11:11:51Z</dcterms:modified>
</cp:coreProperties>
</file>