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<sst xmlns="http://schemas.openxmlformats.org/spreadsheetml/2006/main" count="972" uniqueCount="74">
  <si>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</si>
  <si>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</si>
  <si>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</si>
  <si>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</si>
  <si>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</si>
  <si>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</si>
  <si>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</si>
  <si>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</si>
  <si>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</si>
  <si>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</si>
  <si>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</si>
  <si>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</si>
  <si>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</si>
  <si>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</si>
  <si>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</si>
  <si>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</si>
  <si>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</si>
  <si>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</si>
  <si>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</si>
  <si>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</si>
  <si>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</si>
  <si>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</si>
  <si>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</si>
  <si>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</si>
  <si>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</si>
  <si>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</si>
  <si>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</si>
  <si>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</si>
  <si>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</si>
  <si>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</si>
  <si>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</si>
  <si>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ITC MATTEUCCI</t>
  </si>
  <si>
    <t>BERTINORO</t>
  </si>
  <si>
    <t>FORLI' 1</t>
  </si>
  <si>
    <t>CIVITELLA</t>
  </si>
  <si>
    <t>GATTEO</t>
  </si>
  <si>
    <t>MERCATO SARACENO</t>
  </si>
  <si>
    <t>S.M. ANNA FRANK</t>
  </si>
  <si>
    <t>POSTI DI SCUOLA CARCERARIA</t>
  </si>
  <si>
    <t>FORLI'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</si>
  <si>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</si>
  <si>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</si>
  <si>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</si>
  <si>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</si>
  <si>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DISPONIBILITA' INIZIALE PER LE OPERAZIONI DI UTILIZZAZIONE E ASSEGNAZIONE PROVVISORIA</t>
  </si>
  <si>
    <t xml:space="preserve">DISPONIBILITA' INIZIALE PER LE OPERAZIONI DI UTILIZZAZIONE E ASSEGNAZIONE PROVVISORIA </t>
  </si>
  <si>
    <t>SCUOLA DELL'INFANZIA - ANNO SCOLASTICO 2011/12</t>
  </si>
  <si>
    <t>POSTI DISPONIBILI FINO AL 31.08.2012</t>
  </si>
  <si>
    <t>POSTI DISPONIBILI FINO AL 30.06.2012</t>
  </si>
  <si>
    <t>SCUOLA PRIMARIA - ANNO SCOLASTICO 2011/12</t>
  </si>
  <si>
    <t>**</t>
  </si>
  <si>
    <t>di cui 12 ore con Forlì 8</t>
  </si>
  <si>
    <t>di cui 12 ore con Forlì 4</t>
  </si>
  <si>
    <t>di cui 12 ore con Cesena 7</t>
  </si>
  <si>
    <t>di cui 12 ore con Forlimpopoli</t>
  </si>
  <si>
    <t>di cui 12 ore con Rocca San Casciano</t>
  </si>
  <si>
    <t>di cui 12 ore con San mauro Pascoli</t>
  </si>
  <si>
    <t>di cui 12 ore con Cesena 5</t>
  </si>
  <si>
    <t>12+12</t>
  </si>
  <si>
    <t>di cui 12,5 ore con Forlì 7</t>
  </si>
  <si>
    <t>di cui 12,5 ore con Predappio</t>
  </si>
  <si>
    <t>di cui 12,5 ore con Cesena 2</t>
  </si>
  <si>
    <t>di cui 12,5 ore con Cesena 7</t>
  </si>
  <si>
    <t>di cui 12,5 ore con Cesenatico 2</t>
  </si>
  <si>
    <t>di cui 12,5 ore con Savignano</t>
  </si>
  <si>
    <t>di cui 12,5 ore con Castrocaro</t>
  </si>
  <si>
    <t>di cui 12,5 con Gambettola</t>
  </si>
  <si>
    <t>di cui 12,5 ore a Savignano</t>
  </si>
  <si>
    <t>10+10</t>
  </si>
  <si>
    <t>di cui 12 ore con San Mauro Pascoli</t>
  </si>
  <si>
    <t>di cui 12 ore con Forlì 6</t>
  </si>
  <si>
    <t>** 22+6</t>
  </si>
  <si>
    <t>** Ore derivanti da abbinamento di spezzoni orario</t>
  </si>
  <si>
    <t>** 20+10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</si>
</sst>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9"/>
  <sheetViews>
    <sheetView zoomScale="75" zoomScaleNormal="75" workbookViewId="0" topLeftCell="A354">
      <selection activeCell="A378" sqref="A378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1" t="s">
        <v>44</v>
      </c>
      <c r="B1" s="11"/>
      <c r="C1" s="11"/>
      <c r="D1" s="11"/>
      <c r="E1" s="11"/>
    </row>
    <row r="3" spans="1:6" ht="12.75">
      <c r="A3" s="13" t="s">
        <v>49</v>
      </c>
      <c r="B3" s="13"/>
      <c r="C3" s="13"/>
      <c r="D3" s="13"/>
      <c r="E3" s="13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12" t="s">
        <v>47</v>
      </c>
      <c r="B5" s="12"/>
      <c r="C5" s="12"/>
      <c r="D5" s="12"/>
      <c r="E5" s="12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 customHeight="1">
      <c r="A8" s="6" t="s">
        <v>33</v>
      </c>
      <c r="B8">
        <v>0</v>
      </c>
    </row>
    <row r="9" spans="1:2" ht="12.75">
      <c r="A9" s="6" t="s">
        <v>26</v>
      </c>
      <c r="B9">
        <v>1</v>
      </c>
    </row>
    <row r="10" spans="1:2" ht="12.75">
      <c r="A10" s="6" t="s">
        <v>1</v>
      </c>
      <c r="B10">
        <v>0</v>
      </c>
    </row>
    <row r="11" spans="1:2" ht="12.75">
      <c r="A11" s="6" t="s">
        <v>2</v>
      </c>
      <c r="B11">
        <v>0</v>
      </c>
    </row>
    <row r="12" spans="1:2" ht="12.75">
      <c r="A12" s="6" t="s">
        <v>3</v>
      </c>
      <c r="B12">
        <v>0</v>
      </c>
    </row>
    <row r="13" spans="1:2" ht="12.75">
      <c r="A13" s="6" t="s">
        <v>4</v>
      </c>
      <c r="B13">
        <v>1</v>
      </c>
    </row>
    <row r="14" spans="1:2" ht="12.75">
      <c r="A14" s="6" t="s">
        <v>22</v>
      </c>
      <c r="B14">
        <v>0</v>
      </c>
    </row>
    <row r="15" spans="1:2" ht="12.75">
      <c r="A15" s="6" t="s">
        <v>32</v>
      </c>
      <c r="B15">
        <v>1</v>
      </c>
    </row>
    <row r="16" spans="1:2" ht="12.75">
      <c r="A16" s="6" t="s">
        <v>6</v>
      </c>
      <c r="B16">
        <v>0</v>
      </c>
    </row>
    <row r="17" spans="1:2" ht="12.75">
      <c r="A17" s="6" t="s">
        <v>5</v>
      </c>
      <c r="B17">
        <v>0</v>
      </c>
    </row>
    <row r="18" spans="1:2" ht="12.75">
      <c r="A18" s="6" t="s">
        <v>27</v>
      </c>
      <c r="B18">
        <v>1</v>
      </c>
    </row>
    <row r="19" spans="1:2" ht="12.75">
      <c r="A19" s="6" t="s">
        <v>7</v>
      </c>
      <c r="B19">
        <v>0</v>
      </c>
    </row>
    <row r="20" spans="1:2" ht="12.75">
      <c r="A20" s="6" t="s">
        <v>8</v>
      </c>
      <c r="B20">
        <v>0</v>
      </c>
    </row>
    <row r="21" spans="1:2" ht="12.75">
      <c r="A21" s="6" t="s">
        <v>9</v>
      </c>
      <c r="B21">
        <v>1</v>
      </c>
    </row>
    <row r="22" spans="1:2" ht="12.75">
      <c r="A22" s="6" t="s">
        <v>10</v>
      </c>
      <c r="B22">
        <v>0</v>
      </c>
    </row>
    <row r="23" spans="1:2" ht="12.75">
      <c r="A23" s="6" t="s">
        <v>11</v>
      </c>
      <c r="B23">
        <v>0</v>
      </c>
    </row>
    <row r="24" spans="1:2" ht="12.75">
      <c r="A24" s="6" t="s">
        <v>34</v>
      </c>
      <c r="B24">
        <v>4</v>
      </c>
    </row>
    <row r="25" spans="1:2" ht="12.75">
      <c r="A25" s="6" t="s">
        <v>23</v>
      </c>
      <c r="B25">
        <v>1</v>
      </c>
    </row>
    <row r="26" spans="1:2" ht="12.75">
      <c r="A26" s="6" t="s">
        <v>12</v>
      </c>
      <c r="B26">
        <v>0</v>
      </c>
    </row>
    <row r="27" spans="1:2" ht="12.75">
      <c r="A27" s="6" t="s">
        <v>35</v>
      </c>
      <c r="B27">
        <v>0</v>
      </c>
    </row>
    <row r="28" spans="1:2" ht="12.75">
      <c r="A28" s="6" t="s">
        <v>28</v>
      </c>
      <c r="B28">
        <v>1</v>
      </c>
    </row>
    <row r="29" spans="1:2" ht="12.75">
      <c r="A29" s="6" t="s">
        <v>25</v>
      </c>
      <c r="B29">
        <v>0</v>
      </c>
    </row>
    <row r="30" spans="1:2" ht="12.75">
      <c r="A30" s="6" t="s">
        <v>36</v>
      </c>
      <c r="B30">
        <v>0</v>
      </c>
    </row>
    <row r="31" spans="1:2" ht="12.75">
      <c r="A31" s="6" t="s">
        <v>13</v>
      </c>
      <c r="B31">
        <v>4</v>
      </c>
    </row>
    <row r="32" spans="1:2" ht="12.75">
      <c r="A32" s="6" t="s">
        <v>14</v>
      </c>
      <c r="B32">
        <v>1</v>
      </c>
    </row>
    <row r="33" spans="1:2" ht="12.75">
      <c r="A33" s="6" t="s">
        <v>15</v>
      </c>
      <c r="B33">
        <v>3</v>
      </c>
    </row>
    <row r="34" spans="1:2" ht="12.75">
      <c r="A34" s="6" t="s">
        <v>16</v>
      </c>
      <c r="B34">
        <v>6</v>
      </c>
    </row>
    <row r="35" spans="1:2" ht="12.75">
      <c r="A35" s="6" t="s">
        <v>17</v>
      </c>
      <c r="B35">
        <v>0</v>
      </c>
    </row>
    <row r="36" spans="1:2" ht="12.75">
      <c r="A36" s="6" t="s">
        <v>29</v>
      </c>
      <c r="B36">
        <v>0</v>
      </c>
    </row>
    <row r="37" spans="1:2" ht="12.75">
      <c r="A37" s="6" t="s">
        <v>18</v>
      </c>
      <c r="B37">
        <v>2</v>
      </c>
    </row>
    <row r="38" spans="1:2" ht="12.75">
      <c r="A38" s="6" t="s">
        <v>19</v>
      </c>
      <c r="B38">
        <v>4</v>
      </c>
    </row>
    <row r="39" spans="1:3" ht="12.75">
      <c r="A39" s="6"/>
      <c r="B39" s="4">
        <f>SUM(B8:B38)</f>
        <v>31</v>
      </c>
      <c r="C39" t="s">
        <v>20</v>
      </c>
    </row>
    <row r="40" ht="12.75">
      <c r="A40" s="6"/>
    </row>
    <row r="41" spans="1:4" ht="12.75">
      <c r="A41" s="3" t="s">
        <v>21</v>
      </c>
      <c r="D41" s="3"/>
    </row>
    <row r="42" spans="1:4" ht="12.75">
      <c r="A42" s="6" t="s">
        <v>33</v>
      </c>
      <c r="B42">
        <v>1</v>
      </c>
      <c r="D42" s="6"/>
    </row>
    <row r="43" spans="1:4" ht="12.75">
      <c r="A43" s="6" t="s">
        <v>26</v>
      </c>
      <c r="B43">
        <v>0</v>
      </c>
      <c r="D43" s="6"/>
    </row>
    <row r="44" spans="1:4" ht="12.75">
      <c r="A44" s="6" t="s">
        <v>1</v>
      </c>
      <c r="B44">
        <v>0</v>
      </c>
      <c r="D44" s="6"/>
    </row>
    <row r="45" spans="1:4" ht="12.75">
      <c r="A45" s="6" t="s">
        <v>2</v>
      </c>
      <c r="B45">
        <v>1</v>
      </c>
      <c r="D45" s="6"/>
    </row>
    <row r="46" spans="1:4" ht="12.75">
      <c r="A46" s="6" t="s">
        <v>3</v>
      </c>
      <c r="B46">
        <v>1</v>
      </c>
      <c r="D46" s="6"/>
    </row>
    <row r="47" spans="1:4" ht="12.75">
      <c r="A47" s="6" t="s">
        <v>4</v>
      </c>
      <c r="B47">
        <v>0</v>
      </c>
      <c r="D47" s="6"/>
    </row>
    <row r="48" spans="1:4" ht="12.75">
      <c r="A48" s="6" t="s">
        <v>22</v>
      </c>
      <c r="B48">
        <v>0</v>
      </c>
      <c r="D48" s="6"/>
    </row>
    <row r="49" spans="1:4" ht="12.75">
      <c r="A49" s="6" t="s">
        <v>32</v>
      </c>
      <c r="B49">
        <v>0</v>
      </c>
      <c r="D49" s="6"/>
    </row>
    <row r="50" spans="1:4" ht="12.75" customHeight="1">
      <c r="A50" s="6" t="s">
        <v>6</v>
      </c>
      <c r="B50">
        <v>1</v>
      </c>
      <c r="D50" s="6"/>
    </row>
    <row r="51" spans="1:7" ht="12.75" customHeight="1">
      <c r="A51" s="6" t="s">
        <v>5</v>
      </c>
      <c r="B51">
        <v>1</v>
      </c>
      <c r="D51" s="6"/>
      <c r="G51" s="5"/>
    </row>
    <row r="52" spans="1:4" ht="12.75">
      <c r="A52" s="6" t="s">
        <v>27</v>
      </c>
      <c r="B52">
        <v>0</v>
      </c>
      <c r="D52" s="6"/>
    </row>
    <row r="53" spans="1:4" ht="12.75">
      <c r="A53" s="6" t="s">
        <v>7</v>
      </c>
      <c r="B53">
        <v>0</v>
      </c>
      <c r="D53" s="6"/>
    </row>
    <row r="54" spans="1:4" ht="12.75">
      <c r="A54" s="6" t="s">
        <v>8</v>
      </c>
      <c r="B54">
        <v>0</v>
      </c>
      <c r="D54" s="6"/>
    </row>
    <row r="55" spans="1:4" ht="12.75">
      <c r="A55" s="6" t="s">
        <v>9</v>
      </c>
      <c r="B55">
        <v>0</v>
      </c>
      <c r="D55" s="6"/>
    </row>
    <row r="56" spans="1:4" ht="12.75">
      <c r="A56" s="6" t="s">
        <v>10</v>
      </c>
      <c r="B56">
        <v>1</v>
      </c>
      <c r="D56" s="6"/>
    </row>
    <row r="57" spans="1:4" ht="12.75">
      <c r="A57" s="6" t="s">
        <v>11</v>
      </c>
      <c r="B57">
        <v>0</v>
      </c>
      <c r="D57" s="6"/>
    </row>
    <row r="58" spans="1:4" ht="12.75">
      <c r="A58" s="6" t="s">
        <v>34</v>
      </c>
      <c r="B58">
        <v>0</v>
      </c>
      <c r="D58" s="6"/>
    </row>
    <row r="59" spans="1:4" ht="12.75">
      <c r="A59" s="6" t="s">
        <v>23</v>
      </c>
      <c r="B59">
        <v>0</v>
      </c>
      <c r="D59" s="6"/>
    </row>
    <row r="60" spans="1:4" ht="12.75">
      <c r="A60" s="6" t="s">
        <v>12</v>
      </c>
      <c r="B60">
        <v>0</v>
      </c>
      <c r="D60" s="6"/>
    </row>
    <row r="61" spans="1:4" ht="12.75">
      <c r="A61" s="6" t="s">
        <v>35</v>
      </c>
      <c r="B61">
        <v>1</v>
      </c>
      <c r="D61" s="6"/>
    </row>
    <row r="62" spans="1:4" ht="12.75">
      <c r="A62" s="6" t="s">
        <v>28</v>
      </c>
      <c r="B62">
        <v>0</v>
      </c>
      <c r="D62" s="6"/>
    </row>
    <row r="63" spans="1:4" ht="12.75">
      <c r="A63" s="6" t="s">
        <v>25</v>
      </c>
      <c r="B63">
        <v>0</v>
      </c>
      <c r="D63" s="6"/>
    </row>
    <row r="64" spans="1:5" ht="12.75">
      <c r="A64" s="6" t="s">
        <v>36</v>
      </c>
      <c r="B64">
        <v>0</v>
      </c>
      <c r="D64" s="6"/>
      <c r="E64" s="6"/>
    </row>
    <row r="65" spans="1:5" ht="12.75">
      <c r="A65" s="6" t="s">
        <v>13</v>
      </c>
      <c r="B65">
        <v>0</v>
      </c>
      <c r="D65" s="6"/>
      <c r="E65" s="6"/>
    </row>
    <row r="66" spans="1:5" ht="12.75">
      <c r="A66" s="6" t="s">
        <v>14</v>
      </c>
      <c r="B66">
        <v>1</v>
      </c>
      <c r="D66" s="6"/>
      <c r="E66" s="6"/>
    </row>
    <row r="67" spans="1:5" ht="12.75">
      <c r="A67" s="6" t="s">
        <v>15</v>
      </c>
      <c r="B67">
        <v>0</v>
      </c>
      <c r="D67" s="6"/>
      <c r="E67" s="6"/>
    </row>
    <row r="68" spans="1:5" ht="12.75">
      <c r="A68" s="6" t="s">
        <v>16</v>
      </c>
      <c r="B68">
        <v>0</v>
      </c>
      <c r="D68" s="6"/>
      <c r="E68" s="6"/>
    </row>
    <row r="69" spans="1:5" ht="12.75">
      <c r="A69" s="6" t="s">
        <v>17</v>
      </c>
      <c r="B69">
        <v>0</v>
      </c>
      <c r="D69" s="6"/>
      <c r="E69" s="6"/>
    </row>
    <row r="70" spans="1:5" ht="12.75">
      <c r="A70" s="6" t="s">
        <v>29</v>
      </c>
      <c r="B70">
        <v>0</v>
      </c>
      <c r="D70" s="6"/>
      <c r="E70" s="6"/>
    </row>
    <row r="71" spans="1:5" ht="12.75">
      <c r="A71" s="6" t="s">
        <v>18</v>
      </c>
      <c r="B71">
        <v>0</v>
      </c>
      <c r="D71" s="6"/>
      <c r="E71" s="6"/>
    </row>
    <row r="72" spans="1:5" ht="12.75">
      <c r="A72" s="6" t="s">
        <v>19</v>
      </c>
      <c r="B72">
        <v>0</v>
      </c>
      <c r="D72" s="6"/>
      <c r="E72" s="6"/>
    </row>
    <row r="73" spans="1:5" ht="12.75">
      <c r="A73" s="6"/>
      <c r="B73" s="4">
        <f>SUM(B42:B72)</f>
        <v>8</v>
      </c>
      <c r="C73" t="s">
        <v>20</v>
      </c>
      <c r="D73" s="6"/>
      <c r="E73" s="6"/>
    </row>
    <row r="74" spans="1:5" ht="12.75">
      <c r="A74" s="6"/>
      <c r="B74" s="6"/>
      <c r="D74" s="6"/>
      <c r="E74" s="6"/>
    </row>
    <row r="75" spans="1:5" ht="12.75">
      <c r="A75" s="3" t="s">
        <v>30</v>
      </c>
      <c r="D75" s="6"/>
      <c r="E75" s="6"/>
    </row>
    <row r="76" spans="1:5" ht="12.75">
      <c r="A76" s="7" t="s">
        <v>37</v>
      </c>
      <c r="B76">
        <v>0</v>
      </c>
      <c r="D76" s="6"/>
      <c r="E76" s="6"/>
    </row>
    <row r="77" spans="1:5" ht="12.75">
      <c r="A77" t="s">
        <v>31</v>
      </c>
      <c r="B77">
        <v>0</v>
      </c>
      <c r="D77" s="6"/>
      <c r="E77" s="6"/>
    </row>
    <row r="78" spans="2:3" ht="12.75">
      <c r="B78" s="4">
        <f>SUM(B76:B77)</f>
        <v>0</v>
      </c>
      <c r="C78" t="s">
        <v>20</v>
      </c>
    </row>
    <row r="80" ht="12.75">
      <c r="A80" s="3" t="s">
        <v>38</v>
      </c>
    </row>
    <row r="81" spans="1:2" ht="12.75">
      <c r="A81" s="7" t="s">
        <v>39</v>
      </c>
      <c r="B81">
        <v>1</v>
      </c>
    </row>
    <row r="82" spans="2:3" ht="12.75">
      <c r="B82" s="4">
        <f>SUM(B81:B81)</f>
        <v>1</v>
      </c>
      <c r="C82" t="s">
        <v>20</v>
      </c>
    </row>
    <row r="84" spans="1:4" ht="12.75">
      <c r="A84" s="3" t="s">
        <v>24</v>
      </c>
      <c r="D84" s="3"/>
    </row>
    <row r="85" spans="1:4" ht="12.75">
      <c r="A85" s="6" t="s">
        <v>33</v>
      </c>
      <c r="B85">
        <v>0</v>
      </c>
      <c r="D85" s="6"/>
    </row>
    <row r="86" spans="1:4" ht="12.75">
      <c r="A86" s="6" t="s">
        <v>26</v>
      </c>
      <c r="B86">
        <v>0</v>
      </c>
      <c r="D86" s="6"/>
    </row>
    <row r="87" spans="1:4" ht="12.75">
      <c r="A87" s="6" t="s">
        <v>1</v>
      </c>
      <c r="B87">
        <v>0</v>
      </c>
      <c r="D87" s="6"/>
    </row>
    <row r="88" spans="1:4" ht="12.75">
      <c r="A88" s="6" t="s">
        <v>2</v>
      </c>
      <c r="B88">
        <v>0</v>
      </c>
      <c r="D88" s="6"/>
    </row>
    <row r="89" spans="1:4" ht="12.75">
      <c r="A89" s="6" t="s">
        <v>3</v>
      </c>
      <c r="B89">
        <v>0</v>
      </c>
      <c r="D89" s="6"/>
    </row>
    <row r="90" spans="1:4" ht="12.75">
      <c r="A90" s="6" t="s">
        <v>4</v>
      </c>
      <c r="B90">
        <v>0</v>
      </c>
      <c r="D90" s="6"/>
    </row>
    <row r="91" spans="1:4" ht="12.75">
      <c r="A91" s="6" t="s">
        <v>22</v>
      </c>
      <c r="B91">
        <v>0</v>
      </c>
      <c r="D91" s="6"/>
    </row>
    <row r="92" spans="1:4" ht="12.75">
      <c r="A92" s="6" t="s">
        <v>32</v>
      </c>
      <c r="B92">
        <v>0</v>
      </c>
      <c r="D92" s="6"/>
    </row>
    <row r="93" spans="1:4" ht="12.75">
      <c r="A93" s="6" t="s">
        <v>6</v>
      </c>
      <c r="B93">
        <v>0</v>
      </c>
      <c r="D93" s="6"/>
    </row>
    <row r="94" spans="1:7" ht="12.75" customHeight="1">
      <c r="A94" s="6" t="s">
        <v>5</v>
      </c>
      <c r="B94">
        <v>0</v>
      </c>
      <c r="D94" s="6"/>
      <c r="G94" s="5"/>
    </row>
    <row r="95" spans="1:4" ht="12.75">
      <c r="A95" s="6" t="s">
        <v>27</v>
      </c>
      <c r="B95">
        <v>0</v>
      </c>
      <c r="D95" s="6"/>
    </row>
    <row r="96" spans="1:4" ht="12.75">
      <c r="A96" s="6" t="s">
        <v>7</v>
      </c>
      <c r="B96">
        <v>0</v>
      </c>
      <c r="D96" s="6"/>
    </row>
    <row r="97" spans="1:4" ht="12.75">
      <c r="A97" s="6" t="s">
        <v>8</v>
      </c>
      <c r="B97">
        <v>0</v>
      </c>
      <c r="D97" s="6"/>
    </row>
    <row r="98" spans="1:4" ht="12.75">
      <c r="A98" s="6" t="s">
        <v>9</v>
      </c>
      <c r="B98">
        <v>0</v>
      </c>
      <c r="D98" s="6"/>
    </row>
    <row r="99" spans="1:4" ht="12.75">
      <c r="A99" s="6" t="s">
        <v>10</v>
      </c>
      <c r="B99">
        <v>2</v>
      </c>
      <c r="D99" s="6"/>
    </row>
    <row r="100" spans="1:4" ht="12.75">
      <c r="A100" s="6" t="s">
        <v>11</v>
      </c>
      <c r="B100">
        <v>0</v>
      </c>
      <c r="D100" s="6"/>
    </row>
    <row r="101" spans="1:4" ht="12.75">
      <c r="A101" s="6" t="s">
        <v>34</v>
      </c>
      <c r="B101">
        <v>0</v>
      </c>
      <c r="D101" s="6"/>
    </row>
    <row r="102" spans="1:4" ht="12.75">
      <c r="A102" s="6" t="s">
        <v>23</v>
      </c>
      <c r="B102">
        <v>0</v>
      </c>
      <c r="D102" s="6"/>
    </row>
    <row r="103" spans="1:4" ht="12.75">
      <c r="A103" s="6" t="s">
        <v>12</v>
      </c>
      <c r="B103">
        <v>0</v>
      </c>
      <c r="D103" s="6"/>
    </row>
    <row r="104" spans="1:4" ht="12.75">
      <c r="A104" s="6" t="s">
        <v>35</v>
      </c>
      <c r="B104">
        <v>0</v>
      </c>
      <c r="D104" s="6"/>
    </row>
    <row r="105" spans="1:4" ht="12.75">
      <c r="A105" s="6" t="s">
        <v>28</v>
      </c>
      <c r="B105">
        <v>2</v>
      </c>
      <c r="D105" s="6"/>
    </row>
    <row r="106" spans="1:4" ht="12.75">
      <c r="A106" s="6" t="s">
        <v>25</v>
      </c>
      <c r="B106">
        <v>0</v>
      </c>
      <c r="D106" s="6"/>
    </row>
    <row r="107" spans="1:5" ht="12.75">
      <c r="A107" s="6" t="s">
        <v>36</v>
      </c>
      <c r="B107">
        <v>0</v>
      </c>
      <c r="D107" s="6"/>
      <c r="E107" s="6"/>
    </row>
    <row r="108" spans="1:5" ht="12.75">
      <c r="A108" s="6" t="s">
        <v>13</v>
      </c>
      <c r="B108">
        <v>1</v>
      </c>
      <c r="D108" s="6"/>
      <c r="E108" s="6"/>
    </row>
    <row r="109" spans="1:5" ht="12.75">
      <c r="A109" s="6" t="s">
        <v>14</v>
      </c>
      <c r="B109">
        <v>0</v>
      </c>
      <c r="D109" s="6"/>
      <c r="E109" s="6"/>
    </row>
    <row r="110" spans="1:5" ht="12.75">
      <c r="A110" s="6" t="s">
        <v>15</v>
      </c>
      <c r="B110">
        <v>0</v>
      </c>
      <c r="D110" s="6"/>
      <c r="E110" s="6"/>
    </row>
    <row r="111" spans="1:5" ht="12.75">
      <c r="A111" s="6" t="s">
        <v>16</v>
      </c>
      <c r="B111">
        <v>1</v>
      </c>
      <c r="D111" s="6"/>
      <c r="E111" s="6"/>
    </row>
    <row r="112" spans="1:5" ht="12.75">
      <c r="A112" s="6" t="s">
        <v>17</v>
      </c>
      <c r="B112">
        <v>0</v>
      </c>
      <c r="D112" s="6"/>
      <c r="E112" s="6"/>
    </row>
    <row r="113" spans="1:5" ht="12.75">
      <c r="A113" s="6" t="s">
        <v>29</v>
      </c>
      <c r="B113">
        <v>1</v>
      </c>
      <c r="D113" s="6"/>
      <c r="E113" s="6"/>
    </row>
    <row r="114" spans="1:5" ht="12.75">
      <c r="A114" s="6" t="s">
        <v>18</v>
      </c>
      <c r="B114">
        <v>1</v>
      </c>
      <c r="D114" s="6"/>
      <c r="E114" s="6"/>
    </row>
    <row r="115" spans="1:5" ht="12.75">
      <c r="A115" s="6" t="s">
        <v>19</v>
      </c>
      <c r="B115">
        <v>2</v>
      </c>
      <c r="D115" s="6"/>
      <c r="E115" s="6"/>
    </row>
    <row r="116" spans="1:5" ht="12.75">
      <c r="A116" s="6"/>
      <c r="B116" s="4">
        <f>SUM(B85:B115)</f>
        <v>10</v>
      </c>
      <c r="C116" t="s">
        <v>20</v>
      </c>
      <c r="D116" s="6"/>
      <c r="E116" s="6"/>
    </row>
    <row r="118" spans="1:4" ht="12.75">
      <c r="A118" s="3" t="s">
        <v>40</v>
      </c>
      <c r="D118" s="3"/>
    </row>
    <row r="119" spans="1:4" ht="12.75">
      <c r="A119" s="6" t="s">
        <v>33</v>
      </c>
      <c r="B119">
        <v>0</v>
      </c>
      <c r="D119" s="6"/>
    </row>
    <row r="120" spans="1:4" ht="12.75">
      <c r="A120" s="6" t="s">
        <v>26</v>
      </c>
      <c r="B120">
        <v>0</v>
      </c>
      <c r="D120" s="6"/>
    </row>
    <row r="121" spans="1:4" ht="12.75">
      <c r="A121" s="6" t="s">
        <v>1</v>
      </c>
      <c r="B121">
        <v>0</v>
      </c>
      <c r="D121" s="6"/>
    </row>
    <row r="122" spans="1:4" ht="12.75">
      <c r="A122" s="6" t="s">
        <v>2</v>
      </c>
      <c r="B122">
        <v>0</v>
      </c>
      <c r="D122" s="6"/>
    </row>
    <row r="123" spans="1:4" ht="12.75">
      <c r="A123" s="6" t="s">
        <v>3</v>
      </c>
      <c r="B123">
        <v>0</v>
      </c>
      <c r="D123" s="6"/>
    </row>
    <row r="124" spans="1:4" ht="12.75">
      <c r="A124" s="6" t="s">
        <v>4</v>
      </c>
      <c r="B124">
        <v>0</v>
      </c>
      <c r="D124" s="6"/>
    </row>
    <row r="125" spans="1:4" ht="12.75">
      <c r="A125" s="6" t="s">
        <v>22</v>
      </c>
      <c r="B125">
        <v>0</v>
      </c>
      <c r="D125" s="6"/>
    </row>
    <row r="126" spans="1:4" ht="12.75">
      <c r="A126" s="6" t="s">
        <v>32</v>
      </c>
      <c r="B126">
        <v>0</v>
      </c>
      <c r="D126" s="6"/>
    </row>
    <row r="127" spans="1:4" ht="12.75">
      <c r="A127" s="6" t="s">
        <v>6</v>
      </c>
      <c r="B127">
        <v>0</v>
      </c>
      <c r="D127" s="6"/>
    </row>
    <row r="128" spans="1:7" ht="12.75" customHeight="1">
      <c r="A128" s="6" t="s">
        <v>5</v>
      </c>
      <c r="B128">
        <v>0</v>
      </c>
      <c r="D128" s="6"/>
      <c r="G128" s="5"/>
    </row>
    <row r="129" spans="1:4" ht="12.75">
      <c r="A129" s="6" t="s">
        <v>27</v>
      </c>
      <c r="B129">
        <v>0</v>
      </c>
      <c r="D129" s="6"/>
    </row>
    <row r="130" spans="1:4" ht="12.75">
      <c r="A130" s="6" t="s">
        <v>7</v>
      </c>
      <c r="B130">
        <v>0</v>
      </c>
      <c r="D130" s="6"/>
    </row>
    <row r="131" spans="1:4" ht="12.75">
      <c r="A131" s="6" t="s">
        <v>8</v>
      </c>
      <c r="B131">
        <v>0</v>
      </c>
      <c r="D131" s="6"/>
    </row>
    <row r="132" spans="1:4" ht="12.75">
      <c r="A132" s="6" t="s">
        <v>9</v>
      </c>
      <c r="B132">
        <v>0</v>
      </c>
      <c r="D132" s="6"/>
    </row>
    <row r="133" spans="1:4" ht="12.75">
      <c r="A133" s="6" t="s">
        <v>10</v>
      </c>
      <c r="B133">
        <v>0</v>
      </c>
      <c r="D133" s="6"/>
    </row>
    <row r="134" spans="1:4" ht="12.75">
      <c r="A134" s="6" t="s">
        <v>11</v>
      </c>
      <c r="B134">
        <v>0</v>
      </c>
      <c r="D134" s="6"/>
    </row>
    <row r="135" spans="1:4" ht="12.75">
      <c r="A135" s="6" t="s">
        <v>34</v>
      </c>
      <c r="B135">
        <v>0</v>
      </c>
      <c r="D135" s="6"/>
    </row>
    <row r="136" spans="1:4" ht="12.75">
      <c r="A136" s="6" t="s">
        <v>23</v>
      </c>
      <c r="B136">
        <v>0</v>
      </c>
      <c r="D136" s="6"/>
    </row>
    <row r="137" spans="1:4" ht="12.75">
      <c r="A137" s="6" t="s">
        <v>12</v>
      </c>
      <c r="B137">
        <v>0</v>
      </c>
      <c r="D137" s="6"/>
    </row>
    <row r="138" spans="1:4" ht="12.75">
      <c r="A138" s="6" t="s">
        <v>35</v>
      </c>
      <c r="B138">
        <v>0</v>
      </c>
      <c r="D138" s="6"/>
    </row>
    <row r="139" spans="1:4" ht="12.75">
      <c r="A139" s="6" t="s">
        <v>28</v>
      </c>
      <c r="B139">
        <v>0</v>
      </c>
      <c r="D139" s="6"/>
    </row>
    <row r="140" spans="1:4" ht="12.75">
      <c r="A140" s="6" t="s">
        <v>25</v>
      </c>
      <c r="B140">
        <v>0</v>
      </c>
      <c r="D140" s="6"/>
    </row>
    <row r="141" spans="1:5" ht="12.75">
      <c r="A141" s="6" t="s">
        <v>36</v>
      </c>
      <c r="B141">
        <v>0</v>
      </c>
      <c r="D141" s="6"/>
      <c r="E141" s="6"/>
    </row>
    <row r="142" spans="1:5" ht="12.75">
      <c r="A142" s="6" t="s">
        <v>13</v>
      </c>
      <c r="B142">
        <v>0</v>
      </c>
      <c r="D142" s="6"/>
      <c r="E142" s="6"/>
    </row>
    <row r="143" spans="1:5" ht="12.75">
      <c r="A143" s="6" t="s">
        <v>14</v>
      </c>
      <c r="B143">
        <v>0</v>
      </c>
      <c r="D143" s="6"/>
      <c r="E143" s="6"/>
    </row>
    <row r="144" spans="1:5" ht="12.75">
      <c r="A144" s="6" t="s">
        <v>15</v>
      </c>
      <c r="B144">
        <v>0</v>
      </c>
      <c r="D144" s="6"/>
      <c r="E144" s="6"/>
    </row>
    <row r="145" spans="1:5" ht="12.75">
      <c r="A145" s="6" t="s">
        <v>16</v>
      </c>
      <c r="B145">
        <v>0</v>
      </c>
      <c r="D145" s="6"/>
      <c r="E145" s="6"/>
    </row>
    <row r="146" spans="1:5" ht="12.75">
      <c r="A146" s="6" t="s">
        <v>17</v>
      </c>
      <c r="B146">
        <v>0</v>
      </c>
      <c r="D146" s="6"/>
      <c r="E146" s="6"/>
    </row>
    <row r="147" spans="1:5" ht="12.75">
      <c r="A147" s="6" t="s">
        <v>29</v>
      </c>
      <c r="B147">
        <v>0</v>
      </c>
      <c r="D147" s="6"/>
      <c r="E147" s="6"/>
    </row>
    <row r="148" spans="1:5" ht="12.75">
      <c r="A148" s="6" t="s">
        <v>18</v>
      </c>
      <c r="B148">
        <v>1</v>
      </c>
      <c r="D148" s="6"/>
      <c r="E148" s="6"/>
    </row>
    <row r="149" spans="1:5" ht="12.75">
      <c r="A149" s="6" t="s">
        <v>19</v>
      </c>
      <c r="B149">
        <v>0</v>
      </c>
      <c r="D149" s="6"/>
      <c r="E149" s="6"/>
    </row>
    <row r="150" spans="1:5" ht="12.75">
      <c r="A150" s="6"/>
      <c r="B150" s="4">
        <f>SUM(B119:B149)</f>
        <v>1</v>
      </c>
      <c r="C150" t="s">
        <v>20</v>
      </c>
      <c r="D150" s="6"/>
      <c r="E150" s="6"/>
    </row>
    <row r="152" spans="1:4" ht="12.75">
      <c r="A152" s="3" t="s">
        <v>41</v>
      </c>
      <c r="D152" s="3"/>
    </row>
    <row r="153" spans="1:4" ht="12.75">
      <c r="A153" s="6" t="s">
        <v>33</v>
      </c>
      <c r="B153">
        <v>0</v>
      </c>
      <c r="D153" s="6"/>
    </row>
    <row r="154" spans="1:4" ht="12.75">
      <c r="A154" s="6" t="s">
        <v>26</v>
      </c>
      <c r="B154">
        <v>0</v>
      </c>
      <c r="D154" s="6"/>
    </row>
    <row r="155" spans="1:4" ht="12.75">
      <c r="A155" s="6" t="s">
        <v>1</v>
      </c>
      <c r="B155">
        <v>0</v>
      </c>
      <c r="D155" s="6"/>
    </row>
    <row r="156" spans="1:4" ht="12.75">
      <c r="A156" s="6" t="s">
        <v>2</v>
      </c>
      <c r="B156">
        <v>0</v>
      </c>
      <c r="D156" s="6"/>
    </row>
    <row r="157" spans="1:4" ht="12.75">
      <c r="A157" s="6" t="s">
        <v>3</v>
      </c>
      <c r="B157">
        <v>0</v>
      </c>
      <c r="D157" s="6"/>
    </row>
    <row r="158" spans="1:4" ht="12.75">
      <c r="A158" s="6" t="s">
        <v>4</v>
      </c>
      <c r="B158">
        <v>0</v>
      </c>
      <c r="D158" s="6"/>
    </row>
    <row r="159" spans="1:4" ht="12.75">
      <c r="A159" s="6" t="s">
        <v>22</v>
      </c>
      <c r="B159">
        <v>0</v>
      </c>
      <c r="D159" s="6"/>
    </row>
    <row r="160" spans="1:4" ht="12.75">
      <c r="A160" s="6" t="s">
        <v>32</v>
      </c>
      <c r="B160">
        <v>0</v>
      </c>
      <c r="D160" s="6"/>
    </row>
    <row r="161" spans="1:4" ht="12.75">
      <c r="A161" s="6" t="s">
        <v>6</v>
      </c>
      <c r="B161">
        <v>0</v>
      </c>
      <c r="D161" s="6"/>
    </row>
    <row r="162" spans="1:7" ht="12.75" customHeight="1">
      <c r="A162" s="6" t="s">
        <v>5</v>
      </c>
      <c r="B162">
        <v>0</v>
      </c>
      <c r="D162" s="6"/>
      <c r="G162" s="5"/>
    </row>
    <row r="163" spans="1:4" ht="12.75">
      <c r="A163" s="6" t="s">
        <v>27</v>
      </c>
      <c r="B163">
        <v>0</v>
      </c>
      <c r="D163" s="6"/>
    </row>
    <row r="164" spans="1:4" ht="12.75">
      <c r="A164" s="6" t="s">
        <v>7</v>
      </c>
      <c r="B164">
        <v>0</v>
      </c>
      <c r="D164" s="6"/>
    </row>
    <row r="165" spans="1:4" ht="12.75">
      <c r="A165" s="6" t="s">
        <v>8</v>
      </c>
      <c r="B165">
        <v>0</v>
      </c>
      <c r="D165" s="6"/>
    </row>
    <row r="166" spans="1:4" ht="12.75">
      <c r="A166" s="6" t="s">
        <v>9</v>
      </c>
      <c r="B166">
        <v>0</v>
      </c>
      <c r="D166" s="6"/>
    </row>
    <row r="167" spans="1:4" ht="12.75">
      <c r="A167" s="6" t="s">
        <v>10</v>
      </c>
      <c r="B167">
        <v>0</v>
      </c>
      <c r="D167" s="6"/>
    </row>
    <row r="168" spans="1:4" ht="12.75">
      <c r="A168" s="6" t="s">
        <v>11</v>
      </c>
      <c r="B168">
        <v>1</v>
      </c>
      <c r="D168" s="6"/>
    </row>
    <row r="169" spans="1:4" ht="12.75">
      <c r="A169" s="6" t="s">
        <v>34</v>
      </c>
      <c r="B169">
        <v>0</v>
      </c>
      <c r="D169" s="6"/>
    </row>
    <row r="170" spans="1:4" ht="12.75">
      <c r="A170" s="6" t="s">
        <v>23</v>
      </c>
      <c r="B170">
        <v>0</v>
      </c>
      <c r="D170" s="6"/>
    </row>
    <row r="171" spans="1:4" ht="12.75">
      <c r="A171" s="6" t="s">
        <v>12</v>
      </c>
      <c r="B171">
        <v>0</v>
      </c>
      <c r="D171" s="6"/>
    </row>
    <row r="172" spans="1:4" ht="12.75">
      <c r="A172" s="6" t="s">
        <v>35</v>
      </c>
      <c r="B172">
        <v>0</v>
      </c>
      <c r="D172" s="6"/>
    </row>
    <row r="173" spans="1:4" ht="12.75">
      <c r="A173" s="6" t="s">
        <v>28</v>
      </c>
      <c r="B173">
        <v>0</v>
      </c>
      <c r="D173" s="6"/>
    </row>
    <row r="174" spans="1:4" ht="12.75">
      <c r="A174" s="6" t="s">
        <v>25</v>
      </c>
      <c r="B174">
        <v>0</v>
      </c>
      <c r="D174" s="6"/>
    </row>
    <row r="175" spans="1:5" ht="12.75">
      <c r="A175" s="6" t="s">
        <v>36</v>
      </c>
      <c r="B175">
        <v>0</v>
      </c>
      <c r="D175" s="6"/>
      <c r="E175" s="6"/>
    </row>
    <row r="176" spans="1:5" ht="12.75">
      <c r="A176" s="6" t="s">
        <v>13</v>
      </c>
      <c r="B176">
        <v>0</v>
      </c>
      <c r="D176" s="6"/>
      <c r="E176" s="6"/>
    </row>
    <row r="177" spans="1:5" ht="12.75">
      <c r="A177" s="6" t="s">
        <v>14</v>
      </c>
      <c r="B177">
        <v>0</v>
      </c>
      <c r="D177" s="6"/>
      <c r="E177" s="6"/>
    </row>
    <row r="178" spans="1:5" ht="12.75">
      <c r="A178" s="6" t="s">
        <v>15</v>
      </c>
      <c r="B178">
        <v>0</v>
      </c>
      <c r="D178" s="6"/>
      <c r="E178" s="6"/>
    </row>
    <row r="179" spans="1:5" ht="12.75">
      <c r="A179" s="6" t="s">
        <v>16</v>
      </c>
      <c r="B179">
        <v>0</v>
      </c>
      <c r="D179" s="6"/>
      <c r="E179" s="6"/>
    </row>
    <row r="180" spans="1:5" ht="12.75">
      <c r="A180" s="6" t="s">
        <v>17</v>
      </c>
      <c r="B180">
        <v>0</v>
      </c>
      <c r="D180" s="6"/>
      <c r="E180" s="6"/>
    </row>
    <row r="181" spans="1:5" ht="12.75">
      <c r="A181" s="6" t="s">
        <v>29</v>
      </c>
      <c r="B181">
        <v>0</v>
      </c>
      <c r="D181" s="6"/>
      <c r="E181" s="6"/>
    </row>
    <row r="182" spans="1:5" ht="12.75">
      <c r="A182" s="6" t="s">
        <v>18</v>
      </c>
      <c r="B182">
        <v>0</v>
      </c>
      <c r="D182" s="6"/>
      <c r="E182" s="6"/>
    </row>
    <row r="183" spans="1:5" ht="12.75">
      <c r="A183" s="6" t="s">
        <v>19</v>
      </c>
      <c r="B183">
        <v>0</v>
      </c>
      <c r="D183" s="6"/>
      <c r="E183" s="6"/>
    </row>
    <row r="184" spans="1:5" ht="12.75">
      <c r="A184" s="6"/>
      <c r="B184" s="4">
        <f>SUM(B153:B183)</f>
        <v>1</v>
      </c>
      <c r="C184" t="s">
        <v>20</v>
      </c>
      <c r="D184" s="6"/>
      <c r="E184" s="6"/>
    </row>
    <row r="187" spans="1:7" ht="18">
      <c r="A187" s="12" t="s">
        <v>48</v>
      </c>
      <c r="B187" s="12"/>
      <c r="C187" s="12"/>
      <c r="D187" s="12"/>
      <c r="E187" s="12"/>
      <c r="F187" s="5"/>
      <c r="G187" s="5"/>
    </row>
    <row r="188" spans="1:7" ht="18">
      <c r="A188" s="2"/>
      <c r="B188" s="2"/>
      <c r="C188" s="2"/>
      <c r="D188" s="2"/>
      <c r="E188" s="2"/>
      <c r="F188" s="2"/>
      <c r="G188" s="5"/>
    </row>
    <row r="189" spans="1:7" ht="12.75" customHeight="1">
      <c r="A189" s="10" t="s">
        <v>43</v>
      </c>
      <c r="B189" s="10"/>
      <c r="C189" s="10"/>
      <c r="D189" s="10"/>
      <c r="E189" s="10"/>
      <c r="F189" s="10"/>
      <c r="G189" s="2"/>
    </row>
    <row r="190" ht="12.75">
      <c r="A190" s="3" t="s">
        <v>0</v>
      </c>
    </row>
    <row r="191" spans="1:2" ht="12.75" customHeight="1">
      <c r="A191" s="6" t="s">
        <v>33</v>
      </c>
      <c r="B191">
        <v>0</v>
      </c>
    </row>
    <row r="192" spans="1:2" ht="12.75">
      <c r="A192" s="6" t="s">
        <v>26</v>
      </c>
      <c r="B192">
        <v>0</v>
      </c>
    </row>
    <row r="193" spans="1:3" ht="12.75">
      <c r="A193" s="6" t="s">
        <v>1</v>
      </c>
      <c r="B193">
        <v>2</v>
      </c>
      <c r="C193" t="s">
        <v>50</v>
      </c>
    </row>
    <row r="194" spans="1:2" ht="12.75">
      <c r="A194" s="6" t="s">
        <v>2</v>
      </c>
      <c r="B194">
        <v>1</v>
      </c>
    </row>
    <row r="195" spans="1:3" ht="12.75">
      <c r="A195" s="6" t="s">
        <v>2</v>
      </c>
      <c r="B195">
        <v>1</v>
      </c>
      <c r="C195" t="s">
        <v>50</v>
      </c>
    </row>
    <row r="196" spans="1:2" ht="12.75">
      <c r="A196" s="6" t="s">
        <v>3</v>
      </c>
      <c r="B196">
        <v>0</v>
      </c>
    </row>
    <row r="197" spans="1:3" ht="12.75">
      <c r="A197" s="6" t="s">
        <v>4</v>
      </c>
      <c r="B197">
        <v>2</v>
      </c>
      <c r="C197" t="s">
        <v>50</v>
      </c>
    </row>
    <row r="198" spans="1:2" ht="12.75">
      <c r="A198" s="6" t="s">
        <v>22</v>
      </c>
      <c r="B198">
        <v>0</v>
      </c>
    </row>
    <row r="199" spans="1:3" ht="12.75">
      <c r="A199" s="6" t="s">
        <v>32</v>
      </c>
      <c r="B199">
        <v>1</v>
      </c>
      <c r="C199" t="s">
        <v>50</v>
      </c>
    </row>
    <row r="200" spans="1:2" ht="12.75">
      <c r="A200" s="6" t="s">
        <v>6</v>
      </c>
      <c r="B200">
        <v>0</v>
      </c>
    </row>
    <row r="201" spans="1:2" ht="12.75">
      <c r="A201" s="6" t="s">
        <v>5</v>
      </c>
      <c r="B201">
        <v>2</v>
      </c>
    </row>
    <row r="202" spans="1:3" ht="12.75">
      <c r="A202" s="6" t="s">
        <v>27</v>
      </c>
      <c r="B202">
        <v>2</v>
      </c>
      <c r="C202" t="s">
        <v>50</v>
      </c>
    </row>
    <row r="203" spans="1:2" ht="12.75">
      <c r="A203" s="6" t="s">
        <v>7</v>
      </c>
      <c r="B203">
        <v>2</v>
      </c>
    </row>
    <row r="204" spans="1:3" ht="12.75">
      <c r="A204" s="6" t="s">
        <v>7</v>
      </c>
      <c r="B204">
        <v>2</v>
      </c>
      <c r="C204" t="s">
        <v>50</v>
      </c>
    </row>
    <row r="205" spans="1:3" ht="12.75">
      <c r="A205" s="6" t="s">
        <v>8</v>
      </c>
      <c r="B205">
        <v>2</v>
      </c>
      <c r="C205" t="s">
        <v>50</v>
      </c>
    </row>
    <row r="206" spans="1:2" ht="12.75">
      <c r="A206" s="6" t="s">
        <v>9</v>
      </c>
      <c r="B206">
        <v>1</v>
      </c>
    </row>
    <row r="207" spans="1:3" ht="12.75">
      <c r="A207" s="6" t="s">
        <v>9</v>
      </c>
      <c r="B207">
        <v>2</v>
      </c>
      <c r="C207" t="s">
        <v>50</v>
      </c>
    </row>
    <row r="208" spans="1:3" ht="12.75">
      <c r="A208" s="6" t="s">
        <v>10</v>
      </c>
      <c r="B208">
        <v>2</v>
      </c>
      <c r="C208" t="s">
        <v>50</v>
      </c>
    </row>
    <row r="209" spans="1:2" ht="12.75">
      <c r="A209" s="6" t="s">
        <v>11</v>
      </c>
      <c r="B209">
        <v>1</v>
      </c>
    </row>
    <row r="210" spans="1:2" ht="12.75">
      <c r="A210" s="6" t="s">
        <v>34</v>
      </c>
      <c r="B210">
        <v>0</v>
      </c>
    </row>
    <row r="211" spans="1:2" ht="12.75">
      <c r="A211" s="6" t="s">
        <v>23</v>
      </c>
      <c r="B211">
        <v>1</v>
      </c>
    </row>
    <row r="212" spans="1:2" ht="12.75">
      <c r="A212" s="6" t="s">
        <v>12</v>
      </c>
      <c r="B212">
        <v>0</v>
      </c>
    </row>
    <row r="213" spans="1:3" ht="12.75">
      <c r="A213" s="6" t="s">
        <v>35</v>
      </c>
      <c r="B213">
        <v>1</v>
      </c>
      <c r="C213" t="s">
        <v>50</v>
      </c>
    </row>
    <row r="214" spans="1:3" ht="12.75">
      <c r="A214" s="6" t="s">
        <v>28</v>
      </c>
      <c r="B214">
        <v>1</v>
      </c>
      <c r="C214" t="s">
        <v>50</v>
      </c>
    </row>
    <row r="215" spans="1:2" ht="12.75">
      <c r="A215" s="6" t="s">
        <v>25</v>
      </c>
      <c r="B215">
        <v>0</v>
      </c>
    </row>
    <row r="216" spans="1:2" ht="12.75">
      <c r="A216" s="6" t="s">
        <v>36</v>
      </c>
      <c r="B216">
        <v>0</v>
      </c>
    </row>
    <row r="217" spans="1:2" ht="12.75">
      <c r="A217" s="6" t="s">
        <v>13</v>
      </c>
      <c r="B217">
        <v>0</v>
      </c>
    </row>
    <row r="218" spans="1:2" ht="12.75">
      <c r="A218" s="6" t="s">
        <v>14</v>
      </c>
      <c r="B218">
        <v>0</v>
      </c>
    </row>
    <row r="219" spans="1:2" ht="12.75">
      <c r="A219" s="6" t="s">
        <v>15</v>
      </c>
      <c r="B219">
        <v>0</v>
      </c>
    </row>
    <row r="220" spans="1:2" ht="12.75">
      <c r="A220" s="6" t="s">
        <v>16</v>
      </c>
      <c r="B220">
        <v>1</v>
      </c>
    </row>
    <row r="221" spans="1:2" ht="12.75">
      <c r="A221" s="6" t="s">
        <v>17</v>
      </c>
      <c r="B221">
        <v>0</v>
      </c>
    </row>
    <row r="222" spans="1:2" ht="12.75">
      <c r="A222" s="6" t="s">
        <v>29</v>
      </c>
      <c r="B222">
        <v>0</v>
      </c>
    </row>
    <row r="223" spans="1:3" ht="12.75">
      <c r="A223" s="6" t="s">
        <v>18</v>
      </c>
      <c r="B223">
        <v>2</v>
      </c>
      <c r="C223" t="s">
        <v>50</v>
      </c>
    </row>
    <row r="224" spans="1:2" ht="12.75">
      <c r="A224" s="6" t="s">
        <v>19</v>
      </c>
      <c r="B224">
        <v>0</v>
      </c>
    </row>
    <row r="225" spans="1:3" ht="12.75">
      <c r="A225" s="6"/>
      <c r="B225" s="4">
        <f>SUM(B191:B224)</f>
        <v>29</v>
      </c>
      <c r="C225" t="s">
        <v>20</v>
      </c>
    </row>
    <row r="226" spans="1:2" ht="12.75">
      <c r="A226" s="6"/>
      <c r="B226" s="6"/>
    </row>
    <row r="227" ht="12.75">
      <c r="A227" s="6"/>
    </row>
    <row r="228" spans="1:4" ht="12.75">
      <c r="A228" s="3" t="s">
        <v>21</v>
      </c>
      <c r="D228" s="3"/>
    </row>
    <row r="229" spans="1:4" ht="12.75">
      <c r="A229" s="6" t="s">
        <v>33</v>
      </c>
      <c r="B229">
        <v>0</v>
      </c>
      <c r="D229" s="6"/>
    </row>
    <row r="230" spans="1:4" ht="12.75">
      <c r="A230" s="6" t="s">
        <v>26</v>
      </c>
      <c r="B230">
        <v>0</v>
      </c>
      <c r="D230" s="6"/>
    </row>
    <row r="231" spans="1:4" ht="12.75">
      <c r="A231" s="6" t="s">
        <v>1</v>
      </c>
      <c r="B231">
        <v>0</v>
      </c>
      <c r="D231" s="6"/>
    </row>
    <row r="232" spans="1:4" ht="12.75">
      <c r="A232" s="6" t="s">
        <v>2</v>
      </c>
      <c r="B232">
        <v>0</v>
      </c>
      <c r="D232" s="6"/>
    </row>
    <row r="233" spans="1:4" ht="12.75">
      <c r="A233" s="6" t="s">
        <v>3</v>
      </c>
      <c r="B233">
        <v>0</v>
      </c>
      <c r="D233" s="6"/>
    </row>
    <row r="234" spans="1:4" ht="12.75">
      <c r="A234" s="6" t="s">
        <v>4</v>
      </c>
      <c r="B234">
        <v>0</v>
      </c>
      <c r="D234" s="6"/>
    </row>
    <row r="235" spans="1:4" ht="12.75">
      <c r="A235" s="6" t="s">
        <v>22</v>
      </c>
      <c r="B235">
        <v>0</v>
      </c>
      <c r="D235" s="6"/>
    </row>
    <row r="236" spans="1:4" ht="12.75">
      <c r="A236" s="6" t="s">
        <v>32</v>
      </c>
      <c r="B236">
        <v>0</v>
      </c>
      <c r="D236" s="6"/>
    </row>
    <row r="237" spans="1:4" ht="12.75" customHeight="1">
      <c r="A237" s="6" t="s">
        <v>6</v>
      </c>
      <c r="B237">
        <v>0</v>
      </c>
      <c r="D237" s="6"/>
    </row>
    <row r="238" spans="1:7" ht="12.75" customHeight="1">
      <c r="A238" s="6" t="s">
        <v>5</v>
      </c>
      <c r="B238">
        <v>0</v>
      </c>
      <c r="D238" s="6"/>
      <c r="G238" s="5"/>
    </row>
    <row r="239" spans="1:4" ht="12.75">
      <c r="A239" s="6" t="s">
        <v>27</v>
      </c>
      <c r="B239">
        <v>0</v>
      </c>
      <c r="D239" s="6"/>
    </row>
    <row r="240" spans="1:4" ht="12.75">
      <c r="A240" s="6" t="s">
        <v>7</v>
      </c>
      <c r="B240">
        <v>0</v>
      </c>
      <c r="D240" s="6"/>
    </row>
    <row r="241" spans="1:4" ht="12.75">
      <c r="A241" s="6" t="s">
        <v>8</v>
      </c>
      <c r="B241">
        <v>0</v>
      </c>
      <c r="D241" s="6"/>
    </row>
    <row r="242" spans="1:4" ht="12.75">
      <c r="A242" s="6" t="s">
        <v>9</v>
      </c>
      <c r="B242">
        <v>0</v>
      </c>
      <c r="D242" s="6"/>
    </row>
    <row r="243" spans="1:4" ht="12.75">
      <c r="A243" s="6" t="s">
        <v>10</v>
      </c>
      <c r="B243">
        <v>0</v>
      </c>
      <c r="D243" s="6"/>
    </row>
    <row r="244" spans="1:4" ht="12.75">
      <c r="A244" s="6" t="s">
        <v>11</v>
      </c>
      <c r="B244">
        <v>1</v>
      </c>
      <c r="D244" s="6"/>
    </row>
    <row r="245" spans="1:4" ht="12.75">
      <c r="A245" s="6" t="s">
        <v>34</v>
      </c>
      <c r="B245">
        <v>0</v>
      </c>
      <c r="D245" s="6"/>
    </row>
    <row r="246" spans="1:4" ht="12.75">
      <c r="A246" s="6" t="s">
        <v>23</v>
      </c>
      <c r="B246">
        <v>0</v>
      </c>
      <c r="D246" s="6"/>
    </row>
    <row r="247" spans="1:4" ht="12.75">
      <c r="A247" s="6" t="s">
        <v>12</v>
      </c>
      <c r="B247">
        <v>0</v>
      </c>
      <c r="D247" s="6"/>
    </row>
    <row r="248" spans="1:4" ht="12.75">
      <c r="A248" s="6" t="s">
        <v>35</v>
      </c>
      <c r="B248">
        <v>0</v>
      </c>
      <c r="D248" s="6"/>
    </row>
    <row r="249" spans="1:4" ht="12.75">
      <c r="A249" s="6" t="s">
        <v>28</v>
      </c>
      <c r="B249">
        <v>0</v>
      </c>
      <c r="D249" s="6"/>
    </row>
    <row r="250" spans="1:4" ht="12.75">
      <c r="A250" s="6" t="s">
        <v>25</v>
      </c>
      <c r="B250">
        <v>0</v>
      </c>
      <c r="D250" s="6"/>
    </row>
    <row r="251" spans="1:5" ht="12.75">
      <c r="A251" s="6" t="s">
        <v>36</v>
      </c>
      <c r="B251">
        <v>0</v>
      </c>
      <c r="D251" s="6"/>
      <c r="E251" s="6"/>
    </row>
    <row r="252" spans="1:5" ht="12.75">
      <c r="A252" s="6" t="s">
        <v>13</v>
      </c>
      <c r="B252">
        <v>0</v>
      </c>
      <c r="D252" s="6"/>
      <c r="E252" s="6"/>
    </row>
    <row r="253" spans="1:5" ht="12.75">
      <c r="A253" s="6" t="s">
        <v>14</v>
      </c>
      <c r="B253">
        <v>0</v>
      </c>
      <c r="D253" s="6"/>
      <c r="E253" s="6"/>
    </row>
    <row r="254" spans="1:5" ht="12.75">
      <c r="A254" s="6" t="s">
        <v>15</v>
      </c>
      <c r="B254">
        <v>0</v>
      </c>
      <c r="D254" s="6"/>
      <c r="E254" s="6"/>
    </row>
    <row r="255" spans="1:5" ht="12.75">
      <c r="A255" s="6" t="s">
        <v>16</v>
      </c>
      <c r="B255">
        <v>0</v>
      </c>
      <c r="D255" s="6"/>
      <c r="E255" s="6"/>
    </row>
    <row r="256" spans="1:5" ht="12.75">
      <c r="A256" s="6" t="s">
        <v>17</v>
      </c>
      <c r="B256">
        <v>0</v>
      </c>
      <c r="D256" s="6"/>
      <c r="E256" s="6"/>
    </row>
    <row r="257" spans="1:5" ht="12.75">
      <c r="A257" s="6" t="s">
        <v>29</v>
      </c>
      <c r="B257">
        <v>0</v>
      </c>
      <c r="D257" s="6"/>
      <c r="E257" s="6"/>
    </row>
    <row r="258" spans="1:5" ht="12.75">
      <c r="A258" s="6" t="s">
        <v>18</v>
      </c>
      <c r="B258">
        <v>0</v>
      </c>
      <c r="D258" s="6"/>
      <c r="E258" s="6"/>
    </row>
    <row r="259" spans="1:5" ht="12.75">
      <c r="A259" s="6" t="s">
        <v>19</v>
      </c>
      <c r="B259">
        <v>0</v>
      </c>
      <c r="D259" s="6"/>
      <c r="E259" s="6"/>
    </row>
    <row r="260" spans="1:5" ht="12.75">
      <c r="A260" s="6"/>
      <c r="B260" s="4">
        <f>SUM(B229:B259)</f>
        <v>1</v>
      </c>
      <c r="C260" t="s">
        <v>20</v>
      </c>
      <c r="D260" s="6"/>
      <c r="E260" s="6"/>
    </row>
    <row r="261" spans="1:5" ht="12.75">
      <c r="A261" s="6"/>
      <c r="B261" s="6"/>
      <c r="D261" s="6"/>
      <c r="E261" s="6"/>
    </row>
    <row r="262" spans="1:5" ht="12.75">
      <c r="A262" s="3" t="s">
        <v>30</v>
      </c>
      <c r="D262" s="6"/>
      <c r="E262" s="6"/>
    </row>
    <row r="263" spans="1:5" ht="12.75">
      <c r="A263" s="7" t="s">
        <v>37</v>
      </c>
      <c r="B263">
        <v>0</v>
      </c>
      <c r="D263" s="6"/>
      <c r="E263" s="6"/>
    </row>
    <row r="264" spans="1:5" ht="12.75">
      <c r="A264" t="s">
        <v>31</v>
      </c>
      <c r="B264">
        <v>0</v>
      </c>
      <c r="D264" s="6"/>
      <c r="E264" s="6"/>
    </row>
    <row r="265" spans="2:3" ht="12.75">
      <c r="B265" s="4">
        <f>SUM(B263:B264)</f>
        <v>0</v>
      </c>
      <c r="C265" t="s">
        <v>20</v>
      </c>
    </row>
    <row r="267" ht="12.75">
      <c r="A267" s="3" t="s">
        <v>38</v>
      </c>
    </row>
    <row r="268" spans="1:2" ht="12.75">
      <c r="A268" s="7" t="s">
        <v>39</v>
      </c>
      <c r="B268">
        <v>0</v>
      </c>
    </row>
    <row r="269" spans="2:3" ht="12.75">
      <c r="B269" s="4">
        <f>SUM(B268:B268)</f>
        <v>0</v>
      </c>
      <c r="C269" t="s">
        <v>20</v>
      </c>
    </row>
    <row r="271" spans="1:4" ht="12.75">
      <c r="A271" s="3" t="s">
        <v>24</v>
      </c>
      <c r="D271" s="3"/>
    </row>
    <row r="272" spans="1:4" ht="12.75">
      <c r="A272" s="6" t="s">
        <v>33</v>
      </c>
      <c r="B272">
        <v>1</v>
      </c>
      <c r="D272" s="6"/>
    </row>
    <row r="273" spans="1:4" ht="12.75">
      <c r="A273" s="6" t="s">
        <v>26</v>
      </c>
      <c r="B273">
        <v>1</v>
      </c>
      <c r="D273" s="6"/>
    </row>
    <row r="274" spans="1:4" ht="12.75">
      <c r="A274" s="6" t="s">
        <v>26</v>
      </c>
      <c r="B274">
        <v>1</v>
      </c>
      <c r="C274" t="s">
        <v>52</v>
      </c>
      <c r="D274" s="6"/>
    </row>
    <row r="275" spans="1:4" ht="12.75">
      <c r="A275" s="6" t="s">
        <v>1</v>
      </c>
      <c r="B275">
        <v>0</v>
      </c>
      <c r="D275" s="6"/>
    </row>
    <row r="276" spans="1:4" ht="12.75">
      <c r="A276" s="6" t="s">
        <v>2</v>
      </c>
      <c r="B276">
        <v>1</v>
      </c>
      <c r="D276" s="6"/>
    </row>
    <row r="277" spans="1:4" ht="12.75">
      <c r="A277" s="6" t="s">
        <v>3</v>
      </c>
      <c r="B277">
        <v>7</v>
      </c>
      <c r="D277" s="6"/>
    </row>
    <row r="278" spans="1:4" ht="12.75">
      <c r="A278" s="6" t="s">
        <v>3</v>
      </c>
      <c r="B278">
        <v>1</v>
      </c>
      <c r="C278" t="s">
        <v>53</v>
      </c>
      <c r="D278" s="6"/>
    </row>
    <row r="279" spans="1:4" ht="12.75">
      <c r="A279" s="6" t="s">
        <v>4</v>
      </c>
      <c r="B279">
        <v>5</v>
      </c>
      <c r="D279" s="6"/>
    </row>
    <row r="280" spans="1:4" ht="12.75">
      <c r="A280" s="6" t="s">
        <v>22</v>
      </c>
      <c r="B280">
        <v>0</v>
      </c>
      <c r="D280" s="6"/>
    </row>
    <row r="281" spans="1:4" ht="12.75">
      <c r="A281" s="6" t="s">
        <v>32</v>
      </c>
      <c r="B281">
        <v>3</v>
      </c>
      <c r="D281" s="6"/>
    </row>
    <row r="282" spans="1:4" ht="12.75">
      <c r="A282" s="6" t="s">
        <v>6</v>
      </c>
      <c r="B282">
        <v>1</v>
      </c>
      <c r="C282" t="s">
        <v>55</v>
      </c>
      <c r="D282" s="6"/>
    </row>
    <row r="283" spans="1:7" ht="12.75" customHeight="1">
      <c r="A283" s="6" t="s">
        <v>5</v>
      </c>
      <c r="B283">
        <v>1</v>
      </c>
      <c r="D283" s="6"/>
      <c r="G283" s="5"/>
    </row>
    <row r="284" spans="1:4" ht="12.75">
      <c r="A284" s="6" t="s">
        <v>27</v>
      </c>
      <c r="B284">
        <v>1</v>
      </c>
      <c r="D284" s="6"/>
    </row>
    <row r="285" spans="1:4" ht="12.75">
      <c r="A285" s="6" t="s">
        <v>7</v>
      </c>
      <c r="B285">
        <v>3</v>
      </c>
      <c r="D285" s="6"/>
    </row>
    <row r="286" spans="1:4" ht="12.75">
      <c r="A286" s="6" t="s">
        <v>7</v>
      </c>
      <c r="B286">
        <v>1</v>
      </c>
      <c r="C286" t="s">
        <v>57</v>
      </c>
      <c r="D286" s="6"/>
    </row>
    <row r="287" spans="1:4" ht="12.75">
      <c r="A287" s="6" t="s">
        <v>8</v>
      </c>
      <c r="B287">
        <v>3</v>
      </c>
      <c r="D287" s="6"/>
    </row>
    <row r="288" spans="1:4" ht="12.75">
      <c r="A288" s="6" t="s">
        <v>9</v>
      </c>
      <c r="B288">
        <v>1</v>
      </c>
      <c r="D288" s="6"/>
    </row>
    <row r="289" spans="1:4" ht="12.75">
      <c r="A289" s="6" t="s">
        <v>10</v>
      </c>
      <c r="B289">
        <v>1</v>
      </c>
      <c r="D289" s="6"/>
    </row>
    <row r="290" spans="1:4" ht="12.75">
      <c r="A290" s="6" t="s">
        <v>11</v>
      </c>
      <c r="B290">
        <v>8</v>
      </c>
      <c r="D290" s="6"/>
    </row>
    <row r="291" spans="1:4" ht="12.75">
      <c r="A291" s="6" t="s">
        <v>34</v>
      </c>
      <c r="B291">
        <v>1</v>
      </c>
      <c r="D291" s="6"/>
    </row>
    <row r="292" spans="1:4" ht="12.75">
      <c r="A292" s="6" t="s">
        <v>23</v>
      </c>
      <c r="B292">
        <v>2</v>
      </c>
      <c r="D292" s="6"/>
    </row>
    <row r="293" spans="1:4" ht="12.75">
      <c r="A293" s="6" t="s">
        <v>12</v>
      </c>
      <c r="B293">
        <v>5</v>
      </c>
      <c r="D293" s="6"/>
    </row>
    <row r="294" spans="1:4" ht="12.75">
      <c r="A294" s="6" t="s">
        <v>35</v>
      </c>
      <c r="B294">
        <v>1</v>
      </c>
      <c r="C294" t="s">
        <v>69</v>
      </c>
      <c r="D294" s="6"/>
    </row>
    <row r="295" spans="1:4" ht="12.75">
      <c r="A295" s="6" t="s">
        <v>28</v>
      </c>
      <c r="B295">
        <v>1</v>
      </c>
      <c r="D295" s="6"/>
    </row>
    <row r="296" spans="1:4" ht="12.75">
      <c r="A296" s="6" t="s">
        <v>25</v>
      </c>
      <c r="B296">
        <v>1</v>
      </c>
      <c r="D296" s="6"/>
    </row>
    <row r="297" spans="1:5" ht="12.75">
      <c r="A297" s="6" t="s">
        <v>36</v>
      </c>
      <c r="B297">
        <v>0</v>
      </c>
      <c r="D297" s="6"/>
      <c r="E297" s="6"/>
    </row>
    <row r="298" spans="1:5" ht="12.75">
      <c r="A298" s="6" t="s">
        <v>13</v>
      </c>
      <c r="B298">
        <v>1</v>
      </c>
      <c r="D298" s="6"/>
      <c r="E298" s="6"/>
    </row>
    <row r="299" spans="1:5" ht="12.75">
      <c r="A299" s="6" t="s">
        <v>14</v>
      </c>
      <c r="B299">
        <v>1</v>
      </c>
      <c r="D299" s="6"/>
      <c r="E299" s="6"/>
    </row>
    <row r="300" spans="1:5" ht="12.75">
      <c r="A300" s="6" t="s">
        <v>15</v>
      </c>
      <c r="B300">
        <v>0</v>
      </c>
      <c r="D300" s="6"/>
      <c r="E300" s="6"/>
    </row>
    <row r="301" spans="1:5" ht="12.75">
      <c r="A301" s="6" t="s">
        <v>16</v>
      </c>
      <c r="B301">
        <v>2</v>
      </c>
      <c r="D301" s="6"/>
      <c r="E301" s="6"/>
    </row>
    <row r="302" spans="1:5" ht="12.75">
      <c r="A302" s="6" t="s">
        <v>17</v>
      </c>
      <c r="B302">
        <v>0</v>
      </c>
      <c r="D302" s="6"/>
      <c r="E302" s="6"/>
    </row>
    <row r="303" spans="1:5" ht="12.75">
      <c r="A303" s="6" t="s">
        <v>29</v>
      </c>
      <c r="B303">
        <v>0</v>
      </c>
      <c r="D303" s="6"/>
      <c r="E303" s="6"/>
    </row>
    <row r="304" spans="1:5" ht="12.75">
      <c r="A304" s="6" t="s">
        <v>18</v>
      </c>
      <c r="B304">
        <v>0</v>
      </c>
      <c r="D304" s="6"/>
      <c r="E304" s="6"/>
    </row>
    <row r="305" spans="1:5" ht="12.75">
      <c r="A305" s="6" t="s">
        <v>19</v>
      </c>
      <c r="B305">
        <v>1</v>
      </c>
      <c r="D305" s="6"/>
      <c r="E305" s="6"/>
    </row>
    <row r="306" spans="1:5" ht="12.75">
      <c r="A306" s="6"/>
      <c r="B306" s="4">
        <f>SUM(B272:B305)</f>
        <v>56</v>
      </c>
      <c r="C306" t="s">
        <v>20</v>
      </c>
      <c r="D306" s="6"/>
      <c r="E306" s="6"/>
    </row>
    <row r="308" spans="1:4" ht="12.75">
      <c r="A308" s="3" t="s">
        <v>40</v>
      </c>
      <c r="D308" s="3"/>
    </row>
    <row r="309" spans="1:4" ht="12.75">
      <c r="A309" s="6" t="s">
        <v>33</v>
      </c>
      <c r="B309">
        <v>0</v>
      </c>
      <c r="D309" s="6"/>
    </row>
    <row r="310" spans="1:4" ht="12.75">
      <c r="A310" s="6" t="s">
        <v>26</v>
      </c>
      <c r="B310">
        <v>0</v>
      </c>
      <c r="D310" s="6"/>
    </row>
    <row r="311" spans="1:4" ht="12.75">
      <c r="A311" s="6" t="s">
        <v>1</v>
      </c>
      <c r="B311">
        <v>0</v>
      </c>
      <c r="D311" s="6"/>
    </row>
    <row r="312" spans="1:4" ht="12.75">
      <c r="A312" s="6" t="s">
        <v>2</v>
      </c>
      <c r="B312">
        <v>0</v>
      </c>
      <c r="D312" s="6"/>
    </row>
    <row r="313" spans="1:4" ht="12.75">
      <c r="A313" s="6" t="s">
        <v>3</v>
      </c>
      <c r="B313">
        <v>0</v>
      </c>
      <c r="D313" s="6"/>
    </row>
    <row r="314" spans="1:4" ht="12.75">
      <c r="A314" s="6" t="s">
        <v>4</v>
      </c>
      <c r="B314">
        <v>0</v>
      </c>
      <c r="D314" s="6"/>
    </row>
    <row r="315" spans="1:4" ht="12.75">
      <c r="A315" s="6" t="s">
        <v>22</v>
      </c>
      <c r="B315">
        <v>0</v>
      </c>
      <c r="D315" s="6"/>
    </row>
    <row r="316" spans="1:4" ht="12.75">
      <c r="A316" s="6" t="s">
        <v>32</v>
      </c>
      <c r="B316">
        <v>0</v>
      </c>
      <c r="D316" s="6"/>
    </row>
    <row r="317" spans="1:4" ht="12.75">
      <c r="A317" s="6" t="s">
        <v>6</v>
      </c>
      <c r="B317">
        <v>0</v>
      </c>
      <c r="D317" s="6"/>
    </row>
    <row r="318" spans="1:7" ht="12.75" customHeight="1">
      <c r="A318" s="6" t="s">
        <v>5</v>
      </c>
      <c r="B318">
        <v>0</v>
      </c>
      <c r="D318" s="6"/>
      <c r="G318" s="5"/>
    </row>
    <row r="319" spans="1:4" ht="12.75">
      <c r="A319" s="6" t="s">
        <v>27</v>
      </c>
      <c r="B319">
        <v>0</v>
      </c>
      <c r="D319" s="6"/>
    </row>
    <row r="320" spans="1:4" ht="12.75">
      <c r="A320" s="6" t="s">
        <v>7</v>
      </c>
      <c r="B320">
        <v>0</v>
      </c>
      <c r="D320" s="6"/>
    </row>
    <row r="321" spans="1:4" ht="12.75">
      <c r="A321" s="6" t="s">
        <v>8</v>
      </c>
      <c r="B321">
        <v>0</v>
      </c>
      <c r="D321" s="6"/>
    </row>
    <row r="322" spans="1:4" ht="12.75">
      <c r="A322" s="6" t="s">
        <v>9</v>
      </c>
      <c r="B322">
        <v>0</v>
      </c>
      <c r="D322" s="6"/>
    </row>
    <row r="323" spans="1:4" ht="12.75">
      <c r="A323" s="6" t="s">
        <v>10</v>
      </c>
      <c r="B323">
        <v>1</v>
      </c>
      <c r="D323" s="6"/>
    </row>
    <row r="324" spans="1:4" ht="12.75">
      <c r="A324" s="6" t="s">
        <v>11</v>
      </c>
      <c r="B324">
        <v>0</v>
      </c>
      <c r="D324" s="6"/>
    </row>
    <row r="325" spans="1:4" ht="12.75">
      <c r="A325" s="6" t="s">
        <v>34</v>
      </c>
      <c r="B325">
        <v>0</v>
      </c>
      <c r="D325" s="6"/>
    </row>
    <row r="326" spans="1:4" ht="12.75">
      <c r="A326" s="6" t="s">
        <v>23</v>
      </c>
      <c r="B326">
        <v>0</v>
      </c>
      <c r="D326" s="6"/>
    </row>
    <row r="327" spans="1:4" ht="12.75">
      <c r="A327" s="6" t="s">
        <v>12</v>
      </c>
      <c r="B327">
        <v>0</v>
      </c>
      <c r="D327" s="6"/>
    </row>
    <row r="328" spans="1:4" ht="12.75">
      <c r="A328" s="6" t="s">
        <v>35</v>
      </c>
      <c r="B328">
        <v>0</v>
      </c>
      <c r="D328" s="6"/>
    </row>
    <row r="329" spans="1:4" ht="12.75">
      <c r="A329" s="6" t="s">
        <v>28</v>
      </c>
      <c r="B329">
        <v>0</v>
      </c>
      <c r="D329" s="6"/>
    </row>
    <row r="330" spans="1:4" ht="12.75">
      <c r="A330" s="6" t="s">
        <v>25</v>
      </c>
      <c r="B330">
        <v>0</v>
      </c>
      <c r="D330" s="6"/>
    </row>
    <row r="331" spans="1:5" ht="12.75">
      <c r="A331" s="6" t="s">
        <v>36</v>
      </c>
      <c r="B331">
        <v>0</v>
      </c>
      <c r="D331" s="6"/>
      <c r="E331" s="6"/>
    </row>
    <row r="332" spans="1:5" ht="12.75">
      <c r="A332" s="6" t="s">
        <v>13</v>
      </c>
      <c r="B332">
        <v>0</v>
      </c>
      <c r="D332" s="6"/>
      <c r="E332" s="6"/>
    </row>
    <row r="333" spans="1:5" ht="12.75">
      <c r="A333" s="6" t="s">
        <v>14</v>
      </c>
      <c r="B333">
        <v>1</v>
      </c>
      <c r="C333" t="s">
        <v>70</v>
      </c>
      <c r="D333" s="6"/>
      <c r="E333" s="6"/>
    </row>
    <row r="334" spans="1:5" ht="12.75">
      <c r="A334" s="6" t="s">
        <v>15</v>
      </c>
      <c r="B334">
        <v>0</v>
      </c>
      <c r="D334" s="6"/>
      <c r="E334" s="6"/>
    </row>
    <row r="335" spans="1:5" ht="12.75">
      <c r="A335" s="6" t="s">
        <v>16</v>
      </c>
      <c r="B335">
        <v>0</v>
      </c>
      <c r="D335" s="6"/>
      <c r="E335" s="6"/>
    </row>
    <row r="336" spans="1:5" ht="12.75">
      <c r="A336" s="6" t="s">
        <v>17</v>
      </c>
      <c r="B336">
        <v>0</v>
      </c>
      <c r="D336" s="6"/>
      <c r="E336" s="6"/>
    </row>
    <row r="337" spans="1:5" ht="12.75">
      <c r="A337" s="6" t="s">
        <v>29</v>
      </c>
      <c r="B337">
        <v>0</v>
      </c>
      <c r="D337" s="6"/>
      <c r="E337" s="6"/>
    </row>
    <row r="338" spans="1:5" ht="12.75">
      <c r="A338" s="6" t="s">
        <v>18</v>
      </c>
      <c r="B338">
        <v>0</v>
      </c>
      <c r="D338" s="6"/>
      <c r="E338" s="6"/>
    </row>
    <row r="339" spans="1:5" ht="12.75">
      <c r="A339" s="6" t="s">
        <v>19</v>
      </c>
      <c r="B339">
        <v>0</v>
      </c>
      <c r="D339" s="6"/>
      <c r="E339" s="6"/>
    </row>
    <row r="340" spans="1:5" ht="12.75">
      <c r="A340" s="6"/>
      <c r="B340" s="4">
        <f>SUM(B309:B339)</f>
        <v>2</v>
      </c>
      <c r="C340" t="s">
        <v>20</v>
      </c>
      <c r="D340" s="6"/>
      <c r="E340" s="6"/>
    </row>
    <row r="342" spans="1:4" ht="12.75">
      <c r="A342" s="3" t="s">
        <v>41</v>
      </c>
      <c r="D342" s="3"/>
    </row>
    <row r="343" spans="1:4" ht="12.75">
      <c r="A343" s="6" t="s">
        <v>33</v>
      </c>
      <c r="B343">
        <v>0</v>
      </c>
      <c r="D343" s="6"/>
    </row>
    <row r="344" spans="1:4" ht="12.75">
      <c r="A344" s="6" t="s">
        <v>26</v>
      </c>
      <c r="B344">
        <v>0</v>
      </c>
      <c r="D344" s="6"/>
    </row>
    <row r="345" spans="1:4" ht="12.75">
      <c r="A345" s="6" t="s">
        <v>1</v>
      </c>
      <c r="B345">
        <v>1</v>
      </c>
      <c r="C345" t="s">
        <v>51</v>
      </c>
      <c r="D345" s="6"/>
    </row>
    <row r="346" spans="1:4" ht="12.75">
      <c r="A346" s="6" t="s">
        <v>2</v>
      </c>
      <c r="B346">
        <v>0</v>
      </c>
      <c r="D346" s="6"/>
    </row>
    <row r="347" spans="1:4" ht="12.75">
      <c r="A347" s="6" t="s">
        <v>3</v>
      </c>
      <c r="B347">
        <v>0</v>
      </c>
      <c r="D347" s="6"/>
    </row>
    <row r="348" spans="1:4" ht="12.75">
      <c r="A348" s="6" t="s">
        <v>4</v>
      </c>
      <c r="B348">
        <v>0</v>
      </c>
      <c r="D348" s="6"/>
    </row>
    <row r="349" spans="1:4" ht="12.75">
      <c r="A349" s="6" t="s">
        <v>22</v>
      </c>
      <c r="B349">
        <v>0</v>
      </c>
      <c r="D349" s="6"/>
    </row>
    <row r="350" spans="1:4" ht="12.75">
      <c r="A350" s="6" t="s">
        <v>32</v>
      </c>
      <c r="B350">
        <v>1</v>
      </c>
      <c r="C350" t="s">
        <v>54</v>
      </c>
      <c r="D350" s="6"/>
    </row>
    <row r="351" spans="1:4" ht="12.75">
      <c r="A351" s="6" t="s">
        <v>6</v>
      </c>
      <c r="B351">
        <v>0</v>
      </c>
      <c r="D351" s="6"/>
    </row>
    <row r="352" spans="1:7" ht="12.75" customHeight="1">
      <c r="A352" s="6" t="s">
        <v>5</v>
      </c>
      <c r="B352">
        <v>1</v>
      </c>
      <c r="C352" t="s">
        <v>56</v>
      </c>
      <c r="D352" s="6"/>
      <c r="G352" s="5"/>
    </row>
    <row r="353" spans="1:4" ht="12.75">
      <c r="A353" s="6" t="s">
        <v>27</v>
      </c>
      <c r="B353">
        <v>0</v>
      </c>
      <c r="D353" s="6"/>
    </row>
    <row r="354" spans="1:4" ht="12.75">
      <c r="A354" s="6" t="s">
        <v>7</v>
      </c>
      <c r="B354">
        <v>0</v>
      </c>
      <c r="D354" s="6"/>
    </row>
    <row r="355" spans="1:4" ht="12.75">
      <c r="A355" s="6" t="s">
        <v>8</v>
      </c>
      <c r="B355">
        <v>0</v>
      </c>
      <c r="D355" s="6"/>
    </row>
    <row r="356" spans="1:4" ht="12.75">
      <c r="A356" s="6" t="s">
        <v>9</v>
      </c>
      <c r="B356">
        <v>0</v>
      </c>
      <c r="D356" s="6"/>
    </row>
    <row r="357" spans="1:4" ht="12.75">
      <c r="A357" s="6" t="s">
        <v>10</v>
      </c>
      <c r="B357">
        <v>0</v>
      </c>
      <c r="D357" s="6"/>
    </row>
    <row r="358" spans="1:4" ht="12.75">
      <c r="A358" s="6" t="s">
        <v>11</v>
      </c>
      <c r="B358">
        <v>0</v>
      </c>
      <c r="D358" s="6"/>
    </row>
    <row r="359" spans="1:4" ht="12.75">
      <c r="A359" s="6" t="s">
        <v>34</v>
      </c>
      <c r="B359">
        <v>0</v>
      </c>
      <c r="D359" s="6"/>
    </row>
    <row r="360" spans="1:4" ht="12.75">
      <c r="A360" s="6" t="s">
        <v>23</v>
      </c>
      <c r="B360">
        <v>0</v>
      </c>
      <c r="D360" s="6"/>
    </row>
    <row r="361" spans="1:4" ht="12.75">
      <c r="A361" s="6" t="s">
        <v>12</v>
      </c>
      <c r="B361">
        <v>0</v>
      </c>
      <c r="D361" s="6"/>
    </row>
    <row r="362" spans="1:4" ht="12.75">
      <c r="A362" s="6" t="s">
        <v>35</v>
      </c>
      <c r="B362">
        <v>1</v>
      </c>
      <c r="D362" s="6"/>
    </row>
    <row r="363" spans="1:4" ht="12.75">
      <c r="A363" s="6" t="s">
        <v>28</v>
      </c>
      <c r="B363">
        <v>0</v>
      </c>
      <c r="D363" s="6"/>
    </row>
    <row r="364" spans="1:4" ht="12.75">
      <c r="A364" s="6" t="s">
        <v>25</v>
      </c>
      <c r="B364">
        <v>0</v>
      </c>
      <c r="D364" s="6"/>
    </row>
    <row r="365" spans="1:5" ht="12.75">
      <c r="A365" s="6" t="s">
        <v>36</v>
      </c>
      <c r="B365">
        <v>0</v>
      </c>
      <c r="D365" s="6"/>
      <c r="E365" s="6"/>
    </row>
    <row r="366" spans="1:5" ht="12.75">
      <c r="A366" s="6" t="s">
        <v>13</v>
      </c>
      <c r="B366">
        <v>0</v>
      </c>
      <c r="D366" s="6"/>
      <c r="E366" s="6"/>
    </row>
    <row r="367" spans="1:5" ht="12.75">
      <c r="A367" s="6" t="s">
        <v>14</v>
      </c>
      <c r="B367">
        <v>0</v>
      </c>
      <c r="D367" s="6"/>
      <c r="E367" s="6"/>
    </row>
    <row r="368" spans="1:5" ht="12.75">
      <c r="A368" s="6" t="s">
        <v>15</v>
      </c>
      <c r="B368">
        <v>0</v>
      </c>
      <c r="D368" s="6"/>
      <c r="E368" s="6"/>
    </row>
    <row r="369" spans="1:5" ht="12.75">
      <c r="A369" s="6" t="s">
        <v>16</v>
      </c>
      <c r="B369">
        <v>0</v>
      </c>
      <c r="D369" s="6"/>
      <c r="E369" s="6"/>
    </row>
    <row r="370" spans="1:5" ht="12.75">
      <c r="A370" s="6" t="s">
        <v>17</v>
      </c>
      <c r="B370">
        <v>0</v>
      </c>
      <c r="D370" s="6"/>
      <c r="E370" s="6"/>
    </row>
    <row r="371" spans="1:5" ht="12.75">
      <c r="A371" s="6" t="s">
        <v>29</v>
      </c>
      <c r="B371">
        <v>0</v>
      </c>
      <c r="D371" s="6"/>
      <c r="E371" s="6"/>
    </row>
    <row r="372" spans="1:5" ht="12.75">
      <c r="A372" s="6" t="s">
        <v>18</v>
      </c>
      <c r="B372">
        <v>1</v>
      </c>
      <c r="D372" s="6"/>
      <c r="E372" s="6"/>
    </row>
    <row r="373" spans="1:5" ht="12.75">
      <c r="A373" s="6" t="s">
        <v>19</v>
      </c>
      <c r="B373">
        <v>0</v>
      </c>
      <c r="D373" s="6"/>
      <c r="E373" s="6"/>
    </row>
    <row r="374" spans="1:5" ht="12.75">
      <c r="A374" s="6"/>
      <c r="B374" s="4">
        <f>SUM(B343:B373)</f>
        <v>5</v>
      </c>
      <c r="C374" t="s">
        <v>20</v>
      </c>
      <c r="D374" s="6"/>
      <c r="E374" s="6"/>
    </row>
    <row r="375" spans="1:5" ht="12.75">
      <c r="A375" s="6"/>
      <c r="B375" s="6"/>
      <c r="D375" s="6"/>
      <c r="E375" s="6"/>
    </row>
    <row r="377" spans="1:7" ht="18">
      <c r="A377" s="12" t="s">
        <v>42</v>
      </c>
      <c r="B377" s="12"/>
      <c r="C377" s="12"/>
      <c r="D377" s="12"/>
      <c r="E377" s="12"/>
      <c r="F377" s="5"/>
      <c r="G377" s="5"/>
    </row>
    <row r="378" spans="1:7" ht="18">
      <c r="A378" s="10" t="s">
        <v>72</v>
      </c>
      <c r="B378" s="2"/>
      <c r="C378" s="2"/>
      <c r="D378" s="2"/>
      <c r="E378" s="2"/>
      <c r="F378" s="2"/>
      <c r="G378" s="5"/>
    </row>
    <row r="379" ht="12.75">
      <c r="A379" s="3" t="s">
        <v>0</v>
      </c>
    </row>
    <row r="380" spans="1:3" ht="12.75" customHeight="1">
      <c r="A380" s="6" t="s">
        <v>33</v>
      </c>
      <c r="B380">
        <v>10</v>
      </c>
      <c r="C380" t="s">
        <v>50</v>
      </c>
    </row>
    <row r="381" spans="1:2" ht="12.75">
      <c r="A381" s="6" t="s">
        <v>26</v>
      </c>
      <c r="B381">
        <v>12</v>
      </c>
    </row>
    <row r="382" spans="1:2" ht="12.75">
      <c r="A382" s="6" t="s">
        <v>1</v>
      </c>
      <c r="B382">
        <v>6</v>
      </c>
    </row>
    <row r="383" spans="1:2" ht="12.75">
      <c r="A383" s="6" t="s">
        <v>2</v>
      </c>
      <c r="B383">
        <v>12</v>
      </c>
    </row>
    <row r="384" spans="1:2" ht="12.75">
      <c r="A384" s="6" t="s">
        <v>3</v>
      </c>
      <c r="B384" t="s">
        <v>71</v>
      </c>
    </row>
    <row r="385" spans="1:2" ht="12.75">
      <c r="A385" s="6" t="s">
        <v>4</v>
      </c>
      <c r="B385" t="s">
        <v>58</v>
      </c>
    </row>
    <row r="386" spans="1:2" ht="12.75">
      <c r="A386" s="6" t="s">
        <v>22</v>
      </c>
      <c r="B386">
        <v>4</v>
      </c>
    </row>
    <row r="387" spans="1:3" ht="12.75">
      <c r="A387" s="6" t="s">
        <v>32</v>
      </c>
      <c r="B387">
        <v>15</v>
      </c>
      <c r="C387" t="s">
        <v>50</v>
      </c>
    </row>
    <row r="388" spans="1:2" ht="12.75">
      <c r="A388" s="6" t="s">
        <v>6</v>
      </c>
      <c r="B388">
        <v>6</v>
      </c>
    </row>
    <row r="389" spans="1:2" ht="12.75">
      <c r="A389" s="6" t="s">
        <v>5</v>
      </c>
      <c r="B389" t="s">
        <v>71</v>
      </c>
    </row>
    <row r="390" spans="1:2" ht="12.75">
      <c r="A390" s="6" t="s">
        <v>27</v>
      </c>
      <c r="B390">
        <v>9</v>
      </c>
    </row>
    <row r="391" spans="1:2" ht="12.75">
      <c r="A391" s="6" t="s">
        <v>7</v>
      </c>
      <c r="B391">
        <v>0</v>
      </c>
    </row>
    <row r="392" spans="1:2" ht="12.75">
      <c r="A392" s="6" t="s">
        <v>8</v>
      </c>
      <c r="B392">
        <v>12</v>
      </c>
    </row>
    <row r="393" spans="1:2" ht="12.75">
      <c r="A393" s="6" t="s">
        <v>9</v>
      </c>
      <c r="B393">
        <v>8</v>
      </c>
    </row>
    <row r="394" spans="1:2" ht="12.75">
      <c r="A394" s="6" t="s">
        <v>10</v>
      </c>
      <c r="B394">
        <v>12</v>
      </c>
    </row>
    <row r="395" spans="1:3" ht="12.75">
      <c r="A395" s="6" t="s">
        <v>11</v>
      </c>
      <c r="B395">
        <v>11</v>
      </c>
      <c r="C395" t="s">
        <v>50</v>
      </c>
    </row>
    <row r="396" spans="1:2" ht="12.75">
      <c r="A396" s="6" t="s">
        <v>34</v>
      </c>
      <c r="B396">
        <v>0</v>
      </c>
    </row>
    <row r="397" spans="1:3" ht="12.75">
      <c r="A397" s="6" t="s">
        <v>23</v>
      </c>
      <c r="B397">
        <v>12</v>
      </c>
      <c r="C397" t="s">
        <v>50</v>
      </c>
    </row>
    <row r="398" spans="1:3" ht="12.75">
      <c r="A398" s="6" t="s">
        <v>12</v>
      </c>
      <c r="B398">
        <v>16</v>
      </c>
      <c r="C398" t="s">
        <v>50</v>
      </c>
    </row>
    <row r="399" spans="1:2" ht="12.75">
      <c r="A399" s="6" t="s">
        <v>35</v>
      </c>
      <c r="B399">
        <v>9</v>
      </c>
    </row>
    <row r="400" spans="1:2" ht="12.75">
      <c r="A400" s="6" t="s">
        <v>28</v>
      </c>
      <c r="B400">
        <v>5</v>
      </c>
    </row>
    <row r="401" spans="1:3" ht="12.75">
      <c r="A401" s="6" t="s">
        <v>25</v>
      </c>
      <c r="B401">
        <v>20</v>
      </c>
      <c r="C401" t="s">
        <v>50</v>
      </c>
    </row>
    <row r="402" spans="1:2" ht="12.75">
      <c r="A402" s="6" t="s">
        <v>36</v>
      </c>
      <c r="B402">
        <v>12</v>
      </c>
    </row>
    <row r="403" spans="1:2" ht="12.75">
      <c r="A403" s="6" t="s">
        <v>13</v>
      </c>
      <c r="B403">
        <v>0</v>
      </c>
    </row>
    <row r="404" spans="1:2" ht="12.75">
      <c r="A404" s="6" t="s">
        <v>14</v>
      </c>
      <c r="B404">
        <v>0</v>
      </c>
    </row>
    <row r="405" spans="1:2" ht="12.75">
      <c r="A405" s="6" t="s">
        <v>15</v>
      </c>
      <c r="B405">
        <v>0</v>
      </c>
    </row>
    <row r="406" spans="1:2" ht="12.75">
      <c r="A406" s="6" t="s">
        <v>16</v>
      </c>
      <c r="B406" t="s">
        <v>58</v>
      </c>
    </row>
    <row r="407" spans="1:2" ht="12.75">
      <c r="A407" s="6" t="s">
        <v>17</v>
      </c>
      <c r="B407">
        <v>6</v>
      </c>
    </row>
    <row r="408" spans="1:2" ht="12.75">
      <c r="A408" s="6" t="s">
        <v>29</v>
      </c>
      <c r="B408">
        <v>0</v>
      </c>
    </row>
    <row r="409" spans="1:3" ht="12.75">
      <c r="A409" s="6" t="s">
        <v>18</v>
      </c>
      <c r="B409">
        <v>23</v>
      </c>
      <c r="C409" t="s">
        <v>50</v>
      </c>
    </row>
    <row r="410" spans="1:2" ht="12.75">
      <c r="A410" s="6" t="s">
        <v>19</v>
      </c>
      <c r="B410">
        <v>0</v>
      </c>
    </row>
    <row r="411" ht="12.75">
      <c r="A411" s="6"/>
    </row>
    <row r="412" spans="1:4" ht="12.75">
      <c r="A412" s="3" t="s">
        <v>21</v>
      </c>
      <c r="D412" s="3"/>
    </row>
    <row r="413" spans="1:4" ht="12.75">
      <c r="A413" s="6" t="s">
        <v>33</v>
      </c>
      <c r="B413">
        <v>0</v>
      </c>
      <c r="D413" s="6"/>
    </row>
    <row r="414" spans="1:4" ht="12.75">
      <c r="A414" s="6" t="s">
        <v>26</v>
      </c>
      <c r="B414">
        <v>0</v>
      </c>
      <c r="D414" s="6"/>
    </row>
    <row r="415" spans="1:4" ht="12.75">
      <c r="A415" s="6" t="s">
        <v>1</v>
      </c>
      <c r="B415">
        <v>0</v>
      </c>
      <c r="D415" s="6"/>
    </row>
    <row r="416" spans="1:4" ht="12.75">
      <c r="A416" s="6" t="s">
        <v>2</v>
      </c>
      <c r="B416">
        <v>0</v>
      </c>
      <c r="D416" s="6"/>
    </row>
    <row r="417" spans="1:4" ht="12.75">
      <c r="A417" s="6" t="s">
        <v>3</v>
      </c>
      <c r="B417">
        <v>0</v>
      </c>
      <c r="D417" s="6"/>
    </row>
    <row r="418" spans="1:4" ht="12.75">
      <c r="A418" s="6" t="s">
        <v>4</v>
      </c>
      <c r="B418">
        <v>12</v>
      </c>
      <c r="D418" s="6"/>
    </row>
    <row r="419" spans="1:4" ht="12.75">
      <c r="A419" s="6" t="s">
        <v>22</v>
      </c>
      <c r="B419">
        <v>12</v>
      </c>
      <c r="D419" s="6"/>
    </row>
    <row r="420" spans="1:4" ht="12.75">
      <c r="A420" s="6" t="s">
        <v>32</v>
      </c>
      <c r="B420">
        <v>0</v>
      </c>
      <c r="D420" s="6"/>
    </row>
    <row r="421" spans="1:4" ht="12.75" customHeight="1">
      <c r="A421" s="6" t="s">
        <v>6</v>
      </c>
      <c r="B421">
        <v>0</v>
      </c>
      <c r="D421" s="6"/>
    </row>
    <row r="422" spans="1:7" ht="12.75" customHeight="1">
      <c r="A422" s="6" t="s">
        <v>5</v>
      </c>
      <c r="B422">
        <v>0</v>
      </c>
      <c r="D422" s="6"/>
      <c r="G422" s="5"/>
    </row>
    <row r="423" spans="1:4" ht="12.75">
      <c r="A423" s="6" t="s">
        <v>27</v>
      </c>
      <c r="B423">
        <v>0</v>
      </c>
      <c r="D423" s="6"/>
    </row>
    <row r="424" spans="1:4" ht="12.75">
      <c r="A424" s="6" t="s">
        <v>7</v>
      </c>
      <c r="B424">
        <v>12</v>
      </c>
      <c r="D424" s="6"/>
    </row>
    <row r="425" spans="1:4" ht="12.75">
      <c r="A425" s="6" t="s">
        <v>8</v>
      </c>
      <c r="B425">
        <v>6</v>
      </c>
      <c r="D425" s="6"/>
    </row>
    <row r="426" spans="1:4" ht="12.75">
      <c r="A426" s="6" t="s">
        <v>9</v>
      </c>
      <c r="B426">
        <v>20</v>
      </c>
      <c r="C426" t="s">
        <v>50</v>
      </c>
      <c r="D426" s="6"/>
    </row>
    <row r="427" spans="1:4" ht="12.75">
      <c r="A427" s="6" t="s">
        <v>10</v>
      </c>
      <c r="B427">
        <v>0</v>
      </c>
      <c r="D427" s="6"/>
    </row>
    <row r="428" spans="1:4" ht="12.75">
      <c r="A428" s="6" t="s">
        <v>11</v>
      </c>
      <c r="B428">
        <v>0</v>
      </c>
      <c r="D428" s="6"/>
    </row>
    <row r="429" spans="1:4" ht="12.75">
      <c r="A429" s="6" t="s">
        <v>34</v>
      </c>
      <c r="B429">
        <v>0</v>
      </c>
      <c r="D429" s="6"/>
    </row>
    <row r="430" spans="1:4" ht="12.75">
      <c r="A430" s="6" t="s">
        <v>23</v>
      </c>
      <c r="B430">
        <v>12</v>
      </c>
      <c r="D430" s="6"/>
    </row>
    <row r="431" spans="1:4" ht="12.75">
      <c r="A431" s="6" t="s">
        <v>12</v>
      </c>
      <c r="B431">
        <v>0</v>
      </c>
      <c r="D431" s="6"/>
    </row>
    <row r="432" spans="1:4" ht="12.75">
      <c r="A432" s="6" t="s">
        <v>35</v>
      </c>
      <c r="B432">
        <v>0</v>
      </c>
      <c r="D432" s="6"/>
    </row>
    <row r="433" spans="1:4" ht="12.75">
      <c r="A433" s="6" t="s">
        <v>28</v>
      </c>
      <c r="B433">
        <v>0</v>
      </c>
      <c r="D433" s="6"/>
    </row>
    <row r="434" spans="1:4" ht="12.75">
      <c r="A434" s="6" t="s">
        <v>25</v>
      </c>
      <c r="B434">
        <v>0</v>
      </c>
      <c r="D434" s="6"/>
    </row>
    <row r="435" spans="1:5" ht="12.75">
      <c r="A435" s="6" t="s">
        <v>36</v>
      </c>
      <c r="B435">
        <v>12</v>
      </c>
      <c r="D435" s="6"/>
      <c r="E435" s="6"/>
    </row>
    <row r="436" spans="1:5" ht="12.75">
      <c r="A436" s="6" t="s">
        <v>13</v>
      </c>
      <c r="B436">
        <v>0</v>
      </c>
      <c r="D436" s="6"/>
      <c r="E436" s="6"/>
    </row>
    <row r="437" spans="1:5" ht="12.75">
      <c r="A437" s="6" t="s">
        <v>14</v>
      </c>
      <c r="B437">
        <v>0</v>
      </c>
      <c r="D437" s="6"/>
      <c r="E437" s="6"/>
    </row>
    <row r="438" spans="1:5" ht="12.75">
      <c r="A438" s="6" t="s">
        <v>15</v>
      </c>
      <c r="B438">
        <v>0</v>
      </c>
      <c r="D438" s="6"/>
      <c r="E438" s="6"/>
    </row>
    <row r="439" spans="1:5" ht="12.75">
      <c r="A439" s="6" t="s">
        <v>16</v>
      </c>
      <c r="B439">
        <v>0</v>
      </c>
      <c r="D439" s="6"/>
      <c r="E439" s="6"/>
    </row>
    <row r="440" spans="1:5" ht="12.75">
      <c r="A440" s="6" t="s">
        <v>17</v>
      </c>
      <c r="B440">
        <v>0</v>
      </c>
      <c r="D440" s="6"/>
      <c r="E440" s="6"/>
    </row>
    <row r="441" spans="1:5" ht="12.75">
      <c r="A441" s="6" t="s">
        <v>29</v>
      </c>
      <c r="B441">
        <v>0</v>
      </c>
      <c r="D441" s="6"/>
      <c r="E441" s="6"/>
    </row>
    <row r="442" spans="1:5" ht="12.75">
      <c r="A442" s="6" t="s">
        <v>18</v>
      </c>
      <c r="B442">
        <v>0</v>
      </c>
      <c r="D442" s="6"/>
      <c r="E442" s="6"/>
    </row>
    <row r="443" spans="1:5" ht="12.75">
      <c r="A443" s="6" t="s">
        <v>19</v>
      </c>
      <c r="B443">
        <v>12</v>
      </c>
      <c r="D443" s="6"/>
      <c r="E443" s="6"/>
    </row>
    <row r="444" spans="1:5" ht="12.75">
      <c r="A444" s="6"/>
      <c r="B444" s="6"/>
      <c r="D444" s="6"/>
      <c r="E444" s="6"/>
    </row>
    <row r="445" spans="1:5" ht="12.75">
      <c r="A445" s="3" t="s">
        <v>30</v>
      </c>
      <c r="D445" s="6"/>
      <c r="E445" s="6"/>
    </row>
    <row r="446" spans="1:5" ht="12.75">
      <c r="A446" s="7" t="s">
        <v>37</v>
      </c>
      <c r="B446">
        <v>12</v>
      </c>
      <c r="D446" s="6"/>
      <c r="E446" s="6"/>
    </row>
    <row r="447" spans="1:5" ht="12.75">
      <c r="A447" t="s">
        <v>31</v>
      </c>
      <c r="B447">
        <v>0</v>
      </c>
      <c r="D447" s="6"/>
      <c r="E447" s="6"/>
    </row>
    <row r="449" ht="12.75">
      <c r="A449" s="3" t="s">
        <v>38</v>
      </c>
    </row>
    <row r="450" spans="1:2" ht="12.75">
      <c r="A450" s="7" t="s">
        <v>39</v>
      </c>
      <c r="B450">
        <v>0</v>
      </c>
    </row>
    <row r="452" spans="1:4" ht="12.75">
      <c r="A452" s="3" t="s">
        <v>24</v>
      </c>
      <c r="D452" s="3"/>
    </row>
    <row r="453" spans="1:4" ht="12.75">
      <c r="A453" s="6" t="s">
        <v>33</v>
      </c>
      <c r="B453">
        <v>0</v>
      </c>
      <c r="D453" s="6"/>
    </row>
    <row r="454" spans="1:4" ht="12.75">
      <c r="A454" s="6" t="s">
        <v>26</v>
      </c>
      <c r="B454">
        <v>0</v>
      </c>
      <c r="D454" s="6"/>
    </row>
    <row r="455" spans="1:4" ht="12.75">
      <c r="A455" s="6" t="s">
        <v>1</v>
      </c>
      <c r="B455">
        <v>0</v>
      </c>
      <c r="D455" s="6"/>
    </row>
    <row r="456" spans="1:4" ht="12.75">
      <c r="A456" s="6" t="s">
        <v>2</v>
      </c>
      <c r="B456">
        <v>8</v>
      </c>
      <c r="D456" s="6"/>
    </row>
    <row r="457" spans="1:4" ht="12.75">
      <c r="A457" s="6" t="s">
        <v>3</v>
      </c>
      <c r="B457">
        <v>6</v>
      </c>
      <c r="D457" s="6"/>
    </row>
    <row r="458" spans="1:4" ht="12.75">
      <c r="A458" s="6" t="s">
        <v>4</v>
      </c>
      <c r="B458">
        <v>6</v>
      </c>
      <c r="D458" s="6"/>
    </row>
    <row r="459" spans="1:4" ht="12.75">
      <c r="A459" s="6" t="s">
        <v>22</v>
      </c>
      <c r="B459">
        <v>12</v>
      </c>
      <c r="D459" s="6"/>
    </row>
    <row r="460" spans="1:4" ht="12.75">
      <c r="A460" s="6" t="s">
        <v>32</v>
      </c>
      <c r="B460">
        <v>0</v>
      </c>
      <c r="D460" s="6"/>
    </row>
    <row r="461" spans="1:4" ht="12.75">
      <c r="A461" s="6" t="s">
        <v>6</v>
      </c>
      <c r="B461">
        <v>0</v>
      </c>
      <c r="D461" s="6"/>
    </row>
    <row r="462" spans="1:7" ht="12.75" customHeight="1">
      <c r="A462" s="6" t="s">
        <v>5</v>
      </c>
      <c r="B462">
        <v>0</v>
      </c>
      <c r="D462" s="6"/>
      <c r="G462" s="5"/>
    </row>
    <row r="463" spans="1:4" ht="12.75">
      <c r="A463" s="6" t="s">
        <v>27</v>
      </c>
      <c r="B463">
        <v>0</v>
      </c>
      <c r="D463" s="6"/>
    </row>
    <row r="464" spans="1:4" ht="12.75">
      <c r="A464" s="6" t="s">
        <v>7</v>
      </c>
      <c r="B464">
        <v>6</v>
      </c>
      <c r="D464" s="6"/>
    </row>
    <row r="465" spans="1:4" ht="12.75">
      <c r="A465" s="6" t="s">
        <v>8</v>
      </c>
      <c r="B465">
        <v>12</v>
      </c>
      <c r="D465" s="6"/>
    </row>
    <row r="466" spans="1:4" ht="12.75">
      <c r="A466" s="6" t="s">
        <v>9</v>
      </c>
      <c r="B466">
        <v>0</v>
      </c>
      <c r="D466" s="6"/>
    </row>
    <row r="467" spans="1:4" ht="12.75">
      <c r="A467" s="6" t="s">
        <v>10</v>
      </c>
      <c r="B467">
        <v>0</v>
      </c>
      <c r="D467" s="6"/>
    </row>
    <row r="468" spans="1:4" ht="12.75">
      <c r="A468" s="6" t="s">
        <v>11</v>
      </c>
      <c r="B468">
        <v>0</v>
      </c>
      <c r="D468" s="6"/>
    </row>
    <row r="469" spans="1:4" ht="12.75">
      <c r="A469" s="6" t="s">
        <v>34</v>
      </c>
      <c r="B469">
        <v>0</v>
      </c>
      <c r="D469" s="6"/>
    </row>
    <row r="470" spans="1:4" ht="12.75">
      <c r="A470" s="6" t="s">
        <v>23</v>
      </c>
      <c r="B470">
        <v>0</v>
      </c>
      <c r="D470" s="6"/>
    </row>
    <row r="471" spans="1:4" ht="12.75">
      <c r="A471" s="6" t="s">
        <v>12</v>
      </c>
      <c r="B471">
        <v>0</v>
      </c>
      <c r="D471" s="6"/>
    </row>
    <row r="472" spans="1:4" ht="12.75">
      <c r="A472" s="6" t="s">
        <v>35</v>
      </c>
      <c r="B472">
        <v>0</v>
      </c>
      <c r="D472" s="6"/>
    </row>
    <row r="473" spans="1:4" ht="12.75">
      <c r="A473" s="6" t="s">
        <v>28</v>
      </c>
      <c r="B473">
        <v>0</v>
      </c>
      <c r="D473" s="6"/>
    </row>
    <row r="474" spans="1:4" ht="12.75">
      <c r="A474" s="6" t="s">
        <v>25</v>
      </c>
      <c r="B474">
        <v>0</v>
      </c>
      <c r="D474" s="6"/>
    </row>
    <row r="475" spans="1:5" ht="12.75">
      <c r="A475" s="6" t="s">
        <v>36</v>
      </c>
      <c r="B475">
        <v>12</v>
      </c>
      <c r="D475" s="6"/>
      <c r="E475" s="6"/>
    </row>
    <row r="476" spans="1:5" ht="12.75">
      <c r="A476" s="6" t="s">
        <v>13</v>
      </c>
      <c r="B476">
        <v>0</v>
      </c>
      <c r="D476" s="6"/>
      <c r="E476" s="6"/>
    </row>
    <row r="477" spans="1:5" ht="12.75">
      <c r="A477" s="6" t="s">
        <v>14</v>
      </c>
      <c r="B477">
        <v>0</v>
      </c>
      <c r="D477" s="6"/>
      <c r="E477" s="6"/>
    </row>
    <row r="478" spans="1:5" ht="12.75">
      <c r="A478" s="6" t="s">
        <v>15</v>
      </c>
      <c r="B478">
        <v>0</v>
      </c>
      <c r="D478" s="6"/>
      <c r="E478" s="6"/>
    </row>
    <row r="479" spans="1:5" ht="12.75">
      <c r="A479" s="6" t="s">
        <v>16</v>
      </c>
      <c r="B479">
        <v>0</v>
      </c>
      <c r="D479" s="6"/>
      <c r="E479" s="6"/>
    </row>
    <row r="480" spans="1:5" ht="12.75">
      <c r="A480" s="6" t="s">
        <v>17</v>
      </c>
      <c r="B480">
        <v>0</v>
      </c>
      <c r="D480" s="6"/>
      <c r="E480" s="6"/>
    </row>
    <row r="481" spans="1:5" ht="12.75">
      <c r="A481" s="6" t="s">
        <v>29</v>
      </c>
      <c r="B481">
        <v>0</v>
      </c>
      <c r="D481" s="6"/>
      <c r="E481" s="6"/>
    </row>
    <row r="482" spans="1:5" ht="12.75">
      <c r="A482" s="6" t="s">
        <v>18</v>
      </c>
      <c r="B482">
        <v>0</v>
      </c>
      <c r="D482" s="6"/>
      <c r="E482" s="6"/>
    </row>
    <row r="483" spans="1:5" ht="12.75">
      <c r="A483" s="6" t="s">
        <v>19</v>
      </c>
      <c r="B483">
        <v>0</v>
      </c>
      <c r="D483" s="6"/>
      <c r="E483" s="6"/>
    </row>
    <row r="485" spans="1:4" ht="12.75">
      <c r="A485" s="3" t="s">
        <v>40</v>
      </c>
      <c r="D485" s="3"/>
    </row>
    <row r="486" spans="1:4" ht="12.75">
      <c r="A486" s="6" t="s">
        <v>33</v>
      </c>
      <c r="B486">
        <v>0</v>
      </c>
      <c r="D486" s="6"/>
    </row>
    <row r="487" spans="1:4" ht="12.75">
      <c r="A487" s="6" t="s">
        <v>26</v>
      </c>
      <c r="B487">
        <v>0</v>
      </c>
      <c r="D487" s="6"/>
    </row>
    <row r="488" spans="1:4" ht="12.75">
      <c r="A488" s="6" t="s">
        <v>1</v>
      </c>
      <c r="B488">
        <v>0</v>
      </c>
      <c r="D488" s="6"/>
    </row>
    <row r="489" spans="1:4" ht="12.75">
      <c r="A489" s="6" t="s">
        <v>2</v>
      </c>
      <c r="B489">
        <v>0</v>
      </c>
      <c r="D489" s="6"/>
    </row>
    <row r="490" spans="1:4" ht="12.75">
      <c r="A490" s="6" t="s">
        <v>3</v>
      </c>
      <c r="B490">
        <v>0</v>
      </c>
      <c r="D490" s="6"/>
    </row>
    <row r="491" spans="1:4" ht="12.75">
      <c r="A491" s="6" t="s">
        <v>4</v>
      </c>
      <c r="B491">
        <v>0</v>
      </c>
      <c r="D491" s="6"/>
    </row>
    <row r="492" spans="1:4" ht="12.75">
      <c r="A492" s="6" t="s">
        <v>22</v>
      </c>
      <c r="B492">
        <v>0</v>
      </c>
      <c r="D492" s="6"/>
    </row>
    <row r="493" spans="1:4" ht="12.75">
      <c r="A493" s="6" t="s">
        <v>32</v>
      </c>
      <c r="B493">
        <v>0</v>
      </c>
      <c r="D493" s="6"/>
    </row>
    <row r="494" spans="1:4" ht="12.75">
      <c r="A494" s="6" t="s">
        <v>6</v>
      </c>
      <c r="B494">
        <v>0</v>
      </c>
      <c r="D494" s="6"/>
    </row>
    <row r="495" spans="1:7" ht="12.75" customHeight="1">
      <c r="A495" s="6" t="s">
        <v>5</v>
      </c>
      <c r="B495">
        <v>0</v>
      </c>
      <c r="D495" s="6"/>
      <c r="G495" s="5"/>
    </row>
    <row r="496" spans="1:4" ht="12.75">
      <c r="A496" s="6" t="s">
        <v>27</v>
      </c>
      <c r="B496">
        <v>0</v>
      </c>
      <c r="D496" s="6"/>
    </row>
    <row r="497" spans="1:4" ht="12.75">
      <c r="A497" s="6" t="s">
        <v>7</v>
      </c>
      <c r="B497">
        <v>0</v>
      </c>
      <c r="D497" s="6"/>
    </row>
    <row r="498" spans="1:4" ht="12.75">
      <c r="A498" s="6" t="s">
        <v>8</v>
      </c>
      <c r="B498">
        <v>0</v>
      </c>
      <c r="D498" s="6"/>
    </row>
    <row r="499" spans="1:4" ht="12.75">
      <c r="A499" s="6" t="s">
        <v>9</v>
      </c>
      <c r="B499">
        <v>0</v>
      </c>
      <c r="D499" s="6"/>
    </row>
    <row r="500" spans="1:4" ht="12.75">
      <c r="A500" s="6" t="s">
        <v>10</v>
      </c>
      <c r="B500">
        <v>0</v>
      </c>
      <c r="D500" s="6"/>
    </row>
    <row r="501" spans="1:4" ht="12.75">
      <c r="A501" s="6" t="s">
        <v>11</v>
      </c>
      <c r="B501">
        <v>0</v>
      </c>
      <c r="D501" s="6"/>
    </row>
    <row r="502" spans="1:4" ht="12.75">
      <c r="A502" s="6" t="s">
        <v>34</v>
      </c>
      <c r="B502">
        <v>12</v>
      </c>
      <c r="D502" s="6"/>
    </row>
    <row r="503" spans="1:4" ht="12.75">
      <c r="A503" s="6" t="s">
        <v>23</v>
      </c>
      <c r="B503">
        <v>0</v>
      </c>
      <c r="D503" s="6"/>
    </row>
    <row r="504" spans="1:4" ht="12.75">
      <c r="A504" s="6" t="s">
        <v>12</v>
      </c>
      <c r="B504">
        <v>0</v>
      </c>
      <c r="D504" s="6"/>
    </row>
    <row r="505" spans="1:4" ht="12.75">
      <c r="A505" s="6" t="s">
        <v>35</v>
      </c>
      <c r="B505">
        <v>0</v>
      </c>
      <c r="D505" s="6"/>
    </row>
    <row r="506" spans="1:4" ht="12.75">
      <c r="A506" s="6" t="s">
        <v>28</v>
      </c>
      <c r="B506">
        <v>0</v>
      </c>
      <c r="D506" s="6"/>
    </row>
    <row r="507" spans="1:4" ht="12.75">
      <c r="A507" s="6" t="s">
        <v>25</v>
      </c>
      <c r="B507">
        <v>0</v>
      </c>
      <c r="D507" s="6"/>
    </row>
    <row r="508" spans="1:5" ht="12.75">
      <c r="A508" s="6" t="s">
        <v>36</v>
      </c>
      <c r="B508">
        <v>12</v>
      </c>
      <c r="D508" s="6"/>
      <c r="E508" s="6"/>
    </row>
    <row r="509" spans="1:5" ht="12.75">
      <c r="A509" s="6" t="s">
        <v>13</v>
      </c>
      <c r="B509">
        <v>0</v>
      </c>
      <c r="D509" s="6"/>
      <c r="E509" s="6"/>
    </row>
    <row r="510" spans="1:5" ht="12.75">
      <c r="A510" s="6" t="s">
        <v>14</v>
      </c>
      <c r="B510">
        <v>0</v>
      </c>
      <c r="D510" s="6"/>
      <c r="E510" s="6"/>
    </row>
    <row r="511" spans="1:5" ht="12.75">
      <c r="A511" s="6" t="s">
        <v>15</v>
      </c>
      <c r="B511">
        <v>0</v>
      </c>
      <c r="D511" s="6"/>
      <c r="E511" s="6"/>
    </row>
    <row r="512" spans="1:5" ht="12.75">
      <c r="A512" s="6" t="s">
        <v>16</v>
      </c>
      <c r="B512">
        <v>0</v>
      </c>
      <c r="D512" s="6"/>
      <c r="E512" s="6"/>
    </row>
    <row r="513" spans="1:5" ht="12.75">
      <c r="A513" s="6" t="s">
        <v>17</v>
      </c>
      <c r="B513">
        <v>0</v>
      </c>
      <c r="D513" s="6"/>
      <c r="E513" s="6"/>
    </row>
    <row r="514" spans="1:5" ht="12.75">
      <c r="A514" s="6" t="s">
        <v>29</v>
      </c>
      <c r="B514">
        <v>0</v>
      </c>
      <c r="D514" s="6"/>
      <c r="E514" s="6"/>
    </row>
    <row r="515" spans="1:5" ht="12.75">
      <c r="A515" s="6" t="s">
        <v>18</v>
      </c>
      <c r="B515">
        <v>0</v>
      </c>
      <c r="D515" s="6"/>
      <c r="E515" s="6"/>
    </row>
    <row r="516" spans="1:5" ht="12.75">
      <c r="A516" s="6" t="s">
        <v>19</v>
      </c>
      <c r="B516">
        <v>0</v>
      </c>
      <c r="D516" s="6"/>
      <c r="E516" s="6"/>
    </row>
    <row r="518" spans="1:4" ht="12.75">
      <c r="A518" s="3" t="s">
        <v>41</v>
      </c>
      <c r="D518" s="3"/>
    </row>
    <row r="519" spans="1:4" ht="12.75">
      <c r="A519" s="6" t="s">
        <v>33</v>
      </c>
      <c r="B519">
        <v>0</v>
      </c>
      <c r="D519" s="6"/>
    </row>
    <row r="520" spans="1:4" ht="12.75">
      <c r="A520" s="6" t="s">
        <v>26</v>
      </c>
      <c r="B520">
        <v>0</v>
      </c>
      <c r="D520" s="6"/>
    </row>
    <row r="521" spans="1:4" ht="12.75">
      <c r="A521" s="6" t="s">
        <v>1</v>
      </c>
      <c r="B521">
        <v>0</v>
      </c>
      <c r="D521" s="6"/>
    </row>
    <row r="522" spans="1:4" ht="12.75">
      <c r="A522" s="6" t="s">
        <v>2</v>
      </c>
      <c r="B522">
        <v>0</v>
      </c>
      <c r="D522" s="6"/>
    </row>
    <row r="523" spans="1:4" ht="12.75">
      <c r="A523" s="6" t="s">
        <v>3</v>
      </c>
      <c r="B523">
        <v>0</v>
      </c>
      <c r="D523" s="6"/>
    </row>
    <row r="524" spans="1:4" ht="12.75">
      <c r="A524" s="6" t="s">
        <v>4</v>
      </c>
      <c r="B524">
        <v>0</v>
      </c>
      <c r="D524" s="6"/>
    </row>
    <row r="525" spans="1:4" ht="12.75">
      <c r="A525" s="6" t="s">
        <v>22</v>
      </c>
      <c r="B525">
        <v>0</v>
      </c>
      <c r="D525" s="6"/>
    </row>
    <row r="526" spans="1:4" ht="12.75">
      <c r="A526" s="6" t="s">
        <v>32</v>
      </c>
      <c r="B526">
        <v>0</v>
      </c>
      <c r="D526" s="6"/>
    </row>
    <row r="527" spans="1:4" ht="12.75">
      <c r="A527" s="6" t="s">
        <v>6</v>
      </c>
      <c r="B527">
        <v>0</v>
      </c>
      <c r="D527" s="6"/>
    </row>
    <row r="528" spans="1:7" ht="12.75" customHeight="1">
      <c r="A528" s="6" t="s">
        <v>5</v>
      </c>
      <c r="B528">
        <v>0</v>
      </c>
      <c r="D528" s="6"/>
      <c r="G528" s="5"/>
    </row>
    <row r="529" spans="1:4" ht="12.75">
      <c r="A529" s="6" t="s">
        <v>27</v>
      </c>
      <c r="B529">
        <v>0</v>
      </c>
      <c r="D529" s="6"/>
    </row>
    <row r="530" spans="1:4" ht="12.75">
      <c r="A530" s="6" t="s">
        <v>7</v>
      </c>
      <c r="B530">
        <v>0</v>
      </c>
      <c r="D530" s="6"/>
    </row>
    <row r="531" spans="1:4" ht="12.75">
      <c r="A531" s="6" t="s">
        <v>8</v>
      </c>
      <c r="B531">
        <v>0</v>
      </c>
      <c r="D531" s="6"/>
    </row>
    <row r="532" spans="1:4" ht="12.75">
      <c r="A532" s="6" t="s">
        <v>9</v>
      </c>
      <c r="B532">
        <v>0</v>
      </c>
      <c r="D532" s="6"/>
    </row>
    <row r="533" spans="1:4" ht="12.75">
      <c r="A533" s="6" t="s">
        <v>10</v>
      </c>
      <c r="B533">
        <v>0</v>
      </c>
      <c r="D533" s="6"/>
    </row>
    <row r="534" spans="1:4" ht="12.75">
      <c r="A534" s="6" t="s">
        <v>11</v>
      </c>
      <c r="B534">
        <v>0</v>
      </c>
      <c r="D534" s="6"/>
    </row>
    <row r="535" spans="1:4" ht="12.75">
      <c r="A535" s="6" t="s">
        <v>34</v>
      </c>
      <c r="B535">
        <v>0</v>
      </c>
      <c r="D535" s="6"/>
    </row>
    <row r="536" spans="1:4" ht="12.75">
      <c r="A536" s="6" t="s">
        <v>23</v>
      </c>
      <c r="B536">
        <v>0</v>
      </c>
      <c r="D536" s="6"/>
    </row>
    <row r="537" spans="1:4" ht="12.75">
      <c r="A537" s="6" t="s">
        <v>12</v>
      </c>
      <c r="B537">
        <v>0</v>
      </c>
      <c r="D537" s="6"/>
    </row>
    <row r="538" spans="1:4" ht="12.75">
      <c r="A538" s="6" t="s">
        <v>35</v>
      </c>
      <c r="B538">
        <v>0</v>
      </c>
      <c r="D538" s="6"/>
    </row>
    <row r="539" spans="1:4" ht="12.75">
      <c r="A539" s="6" t="s">
        <v>28</v>
      </c>
      <c r="B539">
        <v>0</v>
      </c>
      <c r="D539" s="6"/>
    </row>
    <row r="540" spans="1:4" ht="12.75">
      <c r="A540" s="6" t="s">
        <v>25</v>
      </c>
      <c r="B540">
        <v>0</v>
      </c>
      <c r="D540" s="6"/>
    </row>
    <row r="541" spans="1:5" ht="12.75">
      <c r="A541" s="6" t="s">
        <v>36</v>
      </c>
      <c r="B541">
        <v>0</v>
      </c>
      <c r="D541" s="6"/>
      <c r="E541" s="6"/>
    </row>
    <row r="542" spans="1:5" ht="12.75">
      <c r="A542" s="6" t="s">
        <v>13</v>
      </c>
      <c r="B542">
        <v>0</v>
      </c>
      <c r="D542" s="6"/>
      <c r="E542" s="6"/>
    </row>
    <row r="543" spans="1:5" ht="12.75">
      <c r="A543" s="6" t="s">
        <v>14</v>
      </c>
      <c r="B543">
        <v>0</v>
      </c>
      <c r="D543" s="6"/>
      <c r="E543" s="6"/>
    </row>
    <row r="544" spans="1:5" ht="12.75">
      <c r="A544" s="6" t="s">
        <v>15</v>
      </c>
      <c r="B544">
        <v>0</v>
      </c>
      <c r="D544" s="6"/>
      <c r="E544" s="6"/>
    </row>
    <row r="545" spans="1:5" ht="12.75">
      <c r="A545" s="6" t="s">
        <v>16</v>
      </c>
      <c r="B545">
        <v>0</v>
      </c>
      <c r="D545" s="6"/>
      <c r="E545" s="6"/>
    </row>
    <row r="546" spans="1:5" ht="12.75">
      <c r="A546" s="6" t="s">
        <v>17</v>
      </c>
      <c r="B546">
        <v>0</v>
      </c>
      <c r="D546" s="6"/>
      <c r="E546" s="6"/>
    </row>
    <row r="547" spans="1:5" ht="12.75">
      <c r="A547" s="6" t="s">
        <v>29</v>
      </c>
      <c r="B547">
        <v>0</v>
      </c>
      <c r="D547" s="6"/>
      <c r="E547" s="6"/>
    </row>
    <row r="548" spans="1:5" ht="12.75">
      <c r="A548" s="6" t="s">
        <v>18</v>
      </c>
      <c r="B548">
        <v>0</v>
      </c>
      <c r="D548" s="6"/>
      <c r="E548" s="6"/>
    </row>
    <row r="549" spans="1:5" ht="12.75">
      <c r="A549" s="6" t="s">
        <v>19</v>
      </c>
      <c r="B549">
        <v>0</v>
      </c>
      <c r="D549" s="6"/>
      <c r="E549" s="6"/>
    </row>
  </sheetData>
  <mergeCells count="5">
    <mergeCell ref="A1:E1"/>
    <mergeCell ref="A377:E377"/>
    <mergeCell ref="A187:E187"/>
    <mergeCell ref="A5:E5"/>
    <mergeCell ref="A3:E3"/>
  </mergeCells>
  <printOptions/>
  <pageMargins left="0.75" right="0.42" top="1.01" bottom="0.55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  <rowBreaks count="1" manualBreakCount="1">
    <brk id="5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8"/>
  <sheetViews>
    <sheetView tabSelected="1" zoomScale="75" zoomScaleNormal="75" workbookViewId="0" topLeftCell="A384">
      <selection activeCell="B417" sqref="B417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1" t="s">
        <v>45</v>
      </c>
      <c r="B1" s="11"/>
      <c r="C1" s="11"/>
      <c r="D1" s="11"/>
      <c r="E1" s="11"/>
    </row>
    <row r="4" spans="1:6" ht="12.75">
      <c r="A4" s="13" t="s">
        <v>46</v>
      </c>
      <c r="B4" s="13"/>
      <c r="C4" s="13"/>
      <c r="D4" s="13"/>
      <c r="E4" s="13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12" t="s">
        <v>47</v>
      </c>
      <c r="B6" s="12"/>
      <c r="C6" s="12"/>
      <c r="D6" s="12"/>
      <c r="E6" s="12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6" t="s">
        <v>33</v>
      </c>
      <c r="B9">
        <v>0</v>
      </c>
    </row>
    <row r="10" spans="1:2" ht="12.75">
      <c r="A10" s="6" t="s">
        <v>26</v>
      </c>
      <c r="B10">
        <v>0</v>
      </c>
    </row>
    <row r="11" spans="1:2" ht="12.75">
      <c r="A11" s="6" t="s">
        <v>1</v>
      </c>
      <c r="B11">
        <v>0</v>
      </c>
    </row>
    <row r="12" spans="1:2" ht="12.75">
      <c r="A12" s="6" t="s">
        <v>2</v>
      </c>
      <c r="B12">
        <v>0</v>
      </c>
    </row>
    <row r="13" spans="1:2" ht="12.75">
      <c r="A13" s="6" t="s">
        <v>3</v>
      </c>
      <c r="B13">
        <v>0</v>
      </c>
    </row>
    <row r="14" spans="1:2" ht="12.75">
      <c r="A14" s="6" t="s">
        <v>4</v>
      </c>
      <c r="B14">
        <v>1</v>
      </c>
    </row>
    <row r="15" spans="1:2" ht="12.75">
      <c r="A15" s="6" t="s">
        <v>22</v>
      </c>
      <c r="B15">
        <v>0</v>
      </c>
    </row>
    <row r="16" spans="1:2" ht="12.75">
      <c r="A16" s="6" t="s">
        <v>32</v>
      </c>
      <c r="B16">
        <v>2</v>
      </c>
    </row>
    <row r="17" spans="1:2" ht="12.75">
      <c r="A17" s="6" t="s">
        <v>6</v>
      </c>
      <c r="B17">
        <v>0</v>
      </c>
    </row>
    <row r="18" spans="1:2" ht="12.75">
      <c r="A18" s="6" t="s">
        <v>5</v>
      </c>
      <c r="B18">
        <v>0</v>
      </c>
    </row>
    <row r="19" spans="1:2" ht="12.75">
      <c r="A19" s="6" t="s">
        <v>27</v>
      </c>
      <c r="B19">
        <v>1</v>
      </c>
    </row>
    <row r="20" spans="1:2" ht="12.75">
      <c r="A20" s="6" t="s">
        <v>7</v>
      </c>
      <c r="B20">
        <v>1</v>
      </c>
    </row>
    <row r="21" spans="1:2" ht="12.75">
      <c r="A21" s="6" t="s">
        <v>8</v>
      </c>
      <c r="B21">
        <v>0</v>
      </c>
    </row>
    <row r="22" spans="1:2" ht="12.75">
      <c r="A22" s="6" t="s">
        <v>9</v>
      </c>
      <c r="B22">
        <v>0</v>
      </c>
    </row>
    <row r="23" spans="1:2" ht="12.75">
      <c r="A23" s="6" t="s">
        <v>10</v>
      </c>
      <c r="B23">
        <v>3</v>
      </c>
    </row>
    <row r="24" spans="1:2" ht="12.75">
      <c r="A24" s="6" t="s">
        <v>11</v>
      </c>
      <c r="B24">
        <v>0</v>
      </c>
    </row>
    <row r="25" spans="1:2" ht="12.75">
      <c r="A25" s="6" t="s">
        <v>34</v>
      </c>
      <c r="B25">
        <v>2</v>
      </c>
    </row>
    <row r="26" spans="1:2" ht="12.75">
      <c r="A26" s="6" t="s">
        <v>23</v>
      </c>
      <c r="B26">
        <v>1</v>
      </c>
    </row>
    <row r="27" spans="1:2" ht="12.75">
      <c r="A27" s="6" t="s">
        <v>12</v>
      </c>
      <c r="B27">
        <v>4</v>
      </c>
    </row>
    <row r="28" spans="1:2" ht="12.75">
      <c r="A28" s="6" t="s">
        <v>35</v>
      </c>
      <c r="B28">
        <v>2</v>
      </c>
    </row>
    <row r="29" spans="1:2" ht="12.75">
      <c r="A29" s="6" t="s">
        <v>28</v>
      </c>
      <c r="B29">
        <v>4</v>
      </c>
    </row>
    <row r="30" spans="1:2" ht="12.75">
      <c r="A30" s="6" t="s">
        <v>25</v>
      </c>
      <c r="B30">
        <v>0</v>
      </c>
    </row>
    <row r="31" spans="1:2" ht="12.75">
      <c r="A31" s="6" t="s">
        <v>36</v>
      </c>
      <c r="B31">
        <v>0</v>
      </c>
    </row>
    <row r="32" spans="1:2" ht="12.75">
      <c r="A32" s="6" t="s">
        <v>13</v>
      </c>
      <c r="B32">
        <v>7</v>
      </c>
    </row>
    <row r="33" spans="1:2" ht="12.75">
      <c r="A33" s="6" t="s">
        <v>14</v>
      </c>
      <c r="B33">
        <v>1</v>
      </c>
    </row>
    <row r="34" spans="1:2" ht="12.75">
      <c r="A34" s="6" t="s">
        <v>15</v>
      </c>
      <c r="B34">
        <v>0</v>
      </c>
    </row>
    <row r="35" spans="1:2" ht="12.75">
      <c r="A35" s="6" t="s">
        <v>16</v>
      </c>
      <c r="B35">
        <v>14</v>
      </c>
    </row>
    <row r="36" spans="1:2" ht="12.75">
      <c r="A36" s="6" t="s">
        <v>17</v>
      </c>
      <c r="B36">
        <v>0</v>
      </c>
    </row>
    <row r="37" spans="1:2" ht="12.75">
      <c r="A37" s="6" t="s">
        <v>29</v>
      </c>
      <c r="B37">
        <v>1</v>
      </c>
    </row>
    <row r="38" spans="1:2" ht="12.75">
      <c r="A38" s="6" t="s">
        <v>18</v>
      </c>
      <c r="B38">
        <v>9</v>
      </c>
    </row>
    <row r="39" spans="1:2" ht="12.75">
      <c r="A39" s="6" t="s">
        <v>19</v>
      </c>
      <c r="B39">
        <v>5</v>
      </c>
    </row>
    <row r="40" spans="1:3" ht="12.75">
      <c r="A40" s="6"/>
      <c r="B40" s="4">
        <f>SUM(B9:B39)</f>
        <v>58</v>
      </c>
      <c r="C40" t="s">
        <v>20</v>
      </c>
    </row>
    <row r="42" spans="1:4" ht="12.75">
      <c r="A42" s="3" t="s">
        <v>24</v>
      </c>
      <c r="D42" s="3"/>
    </row>
    <row r="43" spans="1:4" ht="12.75">
      <c r="A43" s="6" t="s">
        <v>33</v>
      </c>
      <c r="B43">
        <v>0</v>
      </c>
      <c r="D43" s="6"/>
    </row>
    <row r="44" spans="1:4" ht="12.75">
      <c r="A44" s="6" t="s">
        <v>26</v>
      </c>
      <c r="B44">
        <v>0</v>
      </c>
      <c r="D44" s="6"/>
    </row>
    <row r="45" spans="1:4" ht="12.75">
      <c r="A45" s="6" t="s">
        <v>1</v>
      </c>
      <c r="B45">
        <v>0</v>
      </c>
      <c r="D45" s="6"/>
    </row>
    <row r="46" spans="1:4" ht="12.75">
      <c r="A46" s="6" t="s">
        <v>2</v>
      </c>
      <c r="B46">
        <v>0</v>
      </c>
      <c r="D46" s="6"/>
    </row>
    <row r="47" spans="1:4" ht="12.75">
      <c r="A47" s="6" t="s">
        <v>3</v>
      </c>
      <c r="B47">
        <v>0</v>
      </c>
      <c r="D47" s="6"/>
    </row>
    <row r="48" spans="1:4" ht="12.75">
      <c r="A48" s="6" t="s">
        <v>4</v>
      </c>
      <c r="B48">
        <v>0</v>
      </c>
      <c r="D48" s="6"/>
    </row>
    <row r="49" spans="1:4" ht="12.75">
      <c r="A49" s="6" t="s">
        <v>22</v>
      </c>
      <c r="B49">
        <v>0</v>
      </c>
      <c r="D49" s="6"/>
    </row>
    <row r="50" spans="1:4" ht="12.75">
      <c r="A50" s="6" t="s">
        <v>32</v>
      </c>
      <c r="B50">
        <v>1</v>
      </c>
      <c r="D50" s="6"/>
    </row>
    <row r="51" spans="1:4" ht="12.75">
      <c r="A51" s="6" t="s">
        <v>6</v>
      </c>
      <c r="B51">
        <v>0</v>
      </c>
      <c r="D51" s="6"/>
    </row>
    <row r="52" spans="1:7" ht="12.75" customHeight="1">
      <c r="A52" s="6" t="s">
        <v>5</v>
      </c>
      <c r="B52">
        <v>0</v>
      </c>
      <c r="D52" s="6"/>
      <c r="G52" s="5"/>
    </row>
    <row r="53" spans="1:4" ht="12.75">
      <c r="A53" s="6" t="s">
        <v>27</v>
      </c>
      <c r="B53">
        <v>0</v>
      </c>
      <c r="D53" s="6"/>
    </row>
    <row r="54" spans="1:4" ht="12.75">
      <c r="A54" s="6" t="s">
        <v>7</v>
      </c>
      <c r="B54">
        <v>0</v>
      </c>
      <c r="D54" s="6"/>
    </row>
    <row r="55" spans="1:4" ht="12.75">
      <c r="A55" s="6" t="s">
        <v>8</v>
      </c>
      <c r="B55">
        <v>0</v>
      </c>
      <c r="D55" s="6"/>
    </row>
    <row r="56" spans="1:4" ht="12.75">
      <c r="A56" s="6" t="s">
        <v>9</v>
      </c>
      <c r="B56">
        <v>0</v>
      </c>
      <c r="D56" s="6"/>
    </row>
    <row r="57" spans="1:4" ht="12.75">
      <c r="A57" s="6" t="s">
        <v>10</v>
      </c>
      <c r="B57">
        <v>0</v>
      </c>
      <c r="D57" s="6"/>
    </row>
    <row r="58" spans="1:4" ht="12.75">
      <c r="A58" s="6" t="s">
        <v>11</v>
      </c>
      <c r="B58">
        <v>0</v>
      </c>
      <c r="D58" s="6"/>
    </row>
    <row r="59" spans="1:4" ht="12.75">
      <c r="A59" s="6" t="s">
        <v>34</v>
      </c>
      <c r="B59">
        <v>0</v>
      </c>
      <c r="D59" s="6"/>
    </row>
    <row r="60" spans="1:4" ht="12.75">
      <c r="A60" s="6" t="s">
        <v>23</v>
      </c>
      <c r="B60">
        <v>0</v>
      </c>
      <c r="D60" s="6"/>
    </row>
    <row r="61" spans="1:4" ht="12.75">
      <c r="A61" s="6" t="s">
        <v>12</v>
      </c>
      <c r="B61">
        <v>0</v>
      </c>
      <c r="D61" s="6"/>
    </row>
    <row r="62" spans="1:4" ht="12.75">
      <c r="A62" s="6" t="s">
        <v>35</v>
      </c>
      <c r="B62">
        <v>1</v>
      </c>
      <c r="D62" s="6"/>
    </row>
    <row r="63" spans="1:4" ht="12.75">
      <c r="A63" s="6" t="s">
        <v>28</v>
      </c>
      <c r="B63">
        <v>0</v>
      </c>
      <c r="D63" s="6"/>
    </row>
    <row r="64" spans="1:4" ht="12.75">
      <c r="A64" s="6" t="s">
        <v>25</v>
      </c>
      <c r="B64">
        <v>0</v>
      </c>
      <c r="D64" s="6"/>
    </row>
    <row r="65" spans="1:5" ht="12.75">
      <c r="A65" s="6" t="s">
        <v>36</v>
      </c>
      <c r="B65">
        <v>1</v>
      </c>
      <c r="D65" s="6"/>
      <c r="E65" s="6"/>
    </row>
    <row r="66" spans="1:5" ht="12.75">
      <c r="A66" s="6" t="s">
        <v>13</v>
      </c>
      <c r="B66">
        <v>1</v>
      </c>
      <c r="D66" s="6"/>
      <c r="E66" s="6"/>
    </row>
    <row r="67" spans="1:5" ht="12.75">
      <c r="A67" s="6" t="s">
        <v>14</v>
      </c>
      <c r="B67">
        <v>0</v>
      </c>
      <c r="D67" s="6"/>
      <c r="E67" s="6"/>
    </row>
    <row r="68" spans="1:5" ht="12.75">
      <c r="A68" s="6" t="s">
        <v>15</v>
      </c>
      <c r="B68">
        <v>0</v>
      </c>
      <c r="D68" s="6"/>
      <c r="E68" s="6"/>
    </row>
    <row r="69" spans="1:5" ht="12.75">
      <c r="A69" s="6" t="s">
        <v>16</v>
      </c>
      <c r="B69">
        <v>2</v>
      </c>
      <c r="D69" s="6"/>
      <c r="E69" s="6"/>
    </row>
    <row r="70" spans="1:5" ht="12.75">
      <c r="A70" s="6" t="s">
        <v>17</v>
      </c>
      <c r="B70">
        <v>0</v>
      </c>
      <c r="D70" s="6"/>
      <c r="E70" s="6"/>
    </row>
    <row r="71" spans="1:5" ht="12.75">
      <c r="A71" s="6" t="s">
        <v>29</v>
      </c>
      <c r="B71">
        <v>0</v>
      </c>
      <c r="D71" s="6"/>
      <c r="E71" s="6"/>
    </row>
    <row r="72" spans="1:5" ht="12.75">
      <c r="A72" s="6" t="s">
        <v>18</v>
      </c>
      <c r="B72">
        <v>1</v>
      </c>
      <c r="D72" s="6"/>
      <c r="E72" s="6"/>
    </row>
    <row r="73" spans="1:5" ht="12.75">
      <c r="A73" s="6" t="s">
        <v>19</v>
      </c>
      <c r="B73">
        <v>0</v>
      </c>
      <c r="D73" s="6"/>
      <c r="E73" s="6"/>
    </row>
    <row r="74" spans="1:5" ht="12.75">
      <c r="A74" s="6"/>
      <c r="B74" s="4">
        <f>SUM(B43:B73)</f>
        <v>7</v>
      </c>
      <c r="C74" t="s">
        <v>20</v>
      </c>
      <c r="D74" s="6"/>
      <c r="E74" s="6"/>
    </row>
    <row r="76" spans="1:4" ht="12.75">
      <c r="A76" s="3" t="s">
        <v>40</v>
      </c>
      <c r="D76" s="3"/>
    </row>
    <row r="77" spans="1:4" ht="12.75">
      <c r="A77" s="6" t="s">
        <v>33</v>
      </c>
      <c r="B77">
        <v>0</v>
      </c>
      <c r="D77" s="6"/>
    </row>
    <row r="78" spans="1:4" ht="12.75">
      <c r="A78" s="6" t="s">
        <v>26</v>
      </c>
      <c r="B78">
        <v>0</v>
      </c>
      <c r="D78" s="6"/>
    </row>
    <row r="79" spans="1:4" ht="12.75">
      <c r="A79" s="6" t="s">
        <v>1</v>
      </c>
      <c r="B79">
        <v>0</v>
      </c>
      <c r="D79" s="6"/>
    </row>
    <row r="80" spans="1:4" ht="12.75">
      <c r="A80" s="6" t="s">
        <v>2</v>
      </c>
      <c r="B80">
        <v>0</v>
      </c>
      <c r="D80" s="6"/>
    </row>
    <row r="81" spans="1:4" ht="12.75">
      <c r="A81" s="6" t="s">
        <v>3</v>
      </c>
      <c r="B81">
        <v>0</v>
      </c>
      <c r="D81" s="6"/>
    </row>
    <row r="82" spans="1:4" ht="12.75">
      <c r="A82" s="6" t="s">
        <v>4</v>
      </c>
      <c r="B82">
        <v>0</v>
      </c>
      <c r="D82" s="6"/>
    </row>
    <row r="83" spans="1:4" ht="12.75">
      <c r="A83" s="6" t="s">
        <v>22</v>
      </c>
      <c r="B83">
        <v>0</v>
      </c>
      <c r="D83" s="6"/>
    </row>
    <row r="84" spans="1:4" ht="12.75">
      <c r="A84" s="6" t="s">
        <v>32</v>
      </c>
      <c r="B84">
        <v>0</v>
      </c>
      <c r="D84" s="6"/>
    </row>
    <row r="85" spans="1:4" ht="12.75">
      <c r="A85" s="6" t="s">
        <v>6</v>
      </c>
      <c r="B85">
        <v>0</v>
      </c>
      <c r="D85" s="6"/>
    </row>
    <row r="86" spans="1:7" ht="12.75" customHeight="1">
      <c r="A86" s="6" t="s">
        <v>5</v>
      </c>
      <c r="B86">
        <v>0</v>
      </c>
      <c r="D86" s="6"/>
      <c r="G86" s="5"/>
    </row>
    <row r="87" spans="1:4" ht="12.75">
      <c r="A87" s="6" t="s">
        <v>27</v>
      </c>
      <c r="B87">
        <v>0</v>
      </c>
      <c r="D87" s="6"/>
    </row>
    <row r="88" spans="1:4" ht="12.75">
      <c r="A88" s="6" t="s">
        <v>7</v>
      </c>
      <c r="B88">
        <v>0</v>
      </c>
      <c r="D88" s="6"/>
    </row>
    <row r="89" spans="1:4" ht="12.75">
      <c r="A89" s="6" t="s">
        <v>8</v>
      </c>
      <c r="B89">
        <v>0</v>
      </c>
      <c r="D89" s="6"/>
    </row>
    <row r="90" spans="1:4" ht="12.75">
      <c r="A90" s="6" t="s">
        <v>9</v>
      </c>
      <c r="B90">
        <v>0</v>
      </c>
      <c r="D90" s="6"/>
    </row>
    <row r="91" spans="1:4" ht="12.75">
      <c r="A91" s="6" t="s">
        <v>10</v>
      </c>
      <c r="B91">
        <v>0</v>
      </c>
      <c r="D91" s="6"/>
    </row>
    <row r="92" spans="1:4" ht="12.75">
      <c r="A92" s="6" t="s">
        <v>11</v>
      </c>
      <c r="B92">
        <v>0</v>
      </c>
      <c r="D92" s="6"/>
    </row>
    <row r="93" spans="1:4" ht="12.75">
      <c r="A93" s="6" t="s">
        <v>34</v>
      </c>
      <c r="B93">
        <v>0</v>
      </c>
      <c r="D93" s="6"/>
    </row>
    <row r="94" spans="1:4" ht="12.75">
      <c r="A94" s="6" t="s">
        <v>23</v>
      </c>
      <c r="B94">
        <v>0</v>
      </c>
      <c r="D94" s="6"/>
    </row>
    <row r="95" spans="1:4" ht="12.75">
      <c r="A95" s="6" t="s">
        <v>12</v>
      </c>
      <c r="B95">
        <v>0</v>
      </c>
      <c r="D95" s="6"/>
    </row>
    <row r="96" spans="1:4" ht="12.75">
      <c r="A96" s="6" t="s">
        <v>35</v>
      </c>
      <c r="B96">
        <v>0</v>
      </c>
      <c r="D96" s="6"/>
    </row>
    <row r="97" spans="1:4" ht="12.75">
      <c r="A97" s="6" t="s">
        <v>28</v>
      </c>
      <c r="B97">
        <v>0</v>
      </c>
      <c r="D97" s="6"/>
    </row>
    <row r="98" spans="1:4" ht="12.75">
      <c r="A98" s="6" t="s">
        <v>25</v>
      </c>
      <c r="B98">
        <v>0</v>
      </c>
      <c r="D98" s="6"/>
    </row>
    <row r="99" spans="1:5" ht="12.75">
      <c r="A99" s="6" t="s">
        <v>36</v>
      </c>
      <c r="B99">
        <v>0</v>
      </c>
      <c r="D99" s="6"/>
      <c r="E99" s="6"/>
    </row>
    <row r="100" spans="1:5" ht="12.75">
      <c r="A100" s="6" t="s">
        <v>13</v>
      </c>
      <c r="B100">
        <v>0</v>
      </c>
      <c r="D100" s="6"/>
      <c r="E100" s="6"/>
    </row>
    <row r="101" spans="1:5" ht="12.75">
      <c r="A101" s="6" t="s">
        <v>14</v>
      </c>
      <c r="B101">
        <v>0</v>
      </c>
      <c r="D101" s="6"/>
      <c r="E101" s="6"/>
    </row>
    <row r="102" spans="1:5" ht="12.75">
      <c r="A102" s="6" t="s">
        <v>15</v>
      </c>
      <c r="B102">
        <v>0</v>
      </c>
      <c r="D102" s="6"/>
      <c r="E102" s="6"/>
    </row>
    <row r="103" spans="1:5" ht="12.75">
      <c r="A103" s="6" t="s">
        <v>16</v>
      </c>
      <c r="B103">
        <v>0</v>
      </c>
      <c r="D103" s="6"/>
      <c r="E103" s="6"/>
    </row>
    <row r="104" spans="1:5" ht="12.75">
      <c r="A104" s="6" t="s">
        <v>17</v>
      </c>
      <c r="B104">
        <v>0</v>
      </c>
      <c r="D104" s="6"/>
      <c r="E104" s="6"/>
    </row>
    <row r="105" spans="1:5" ht="12.75">
      <c r="A105" s="6" t="s">
        <v>29</v>
      </c>
      <c r="B105">
        <v>0</v>
      </c>
      <c r="D105" s="6"/>
      <c r="E105" s="6"/>
    </row>
    <row r="106" spans="1:5" ht="12.75">
      <c r="A106" s="6" t="s">
        <v>18</v>
      </c>
      <c r="B106">
        <v>0</v>
      </c>
      <c r="D106" s="6"/>
      <c r="E106" s="6"/>
    </row>
    <row r="107" spans="1:5" ht="12.75">
      <c r="A107" s="6" t="s">
        <v>19</v>
      </c>
      <c r="B107">
        <v>0</v>
      </c>
      <c r="D107" s="6"/>
      <c r="E107" s="6"/>
    </row>
    <row r="108" spans="1:5" ht="12.75">
      <c r="A108" s="6"/>
      <c r="B108" s="4">
        <f>SUM(B77:B107)</f>
        <v>0</v>
      </c>
      <c r="C108" t="s">
        <v>20</v>
      </c>
      <c r="D108" s="6"/>
      <c r="E108" s="6"/>
    </row>
    <row r="110" spans="1:4" ht="12.75">
      <c r="A110" s="3" t="s">
        <v>41</v>
      </c>
      <c r="D110" s="3"/>
    </row>
    <row r="111" spans="1:4" ht="12.75">
      <c r="A111" s="6" t="s">
        <v>33</v>
      </c>
      <c r="B111">
        <v>0</v>
      </c>
      <c r="D111" s="6"/>
    </row>
    <row r="112" spans="1:4" ht="12.75">
      <c r="A112" s="6" t="s">
        <v>26</v>
      </c>
      <c r="B112">
        <v>0</v>
      </c>
      <c r="D112" s="6"/>
    </row>
    <row r="113" spans="1:4" ht="12.75">
      <c r="A113" s="6" t="s">
        <v>1</v>
      </c>
      <c r="B113">
        <v>0</v>
      </c>
      <c r="D113" s="6"/>
    </row>
    <row r="114" spans="1:4" ht="12.75">
      <c r="A114" s="6" t="s">
        <v>2</v>
      </c>
      <c r="B114">
        <v>0</v>
      </c>
      <c r="D114" s="6"/>
    </row>
    <row r="115" spans="1:4" ht="12.75">
      <c r="A115" s="6" t="s">
        <v>3</v>
      </c>
      <c r="B115">
        <v>0</v>
      </c>
      <c r="D115" s="6"/>
    </row>
    <row r="116" spans="1:4" ht="12.75">
      <c r="A116" s="6" t="s">
        <v>4</v>
      </c>
      <c r="B116">
        <v>0</v>
      </c>
      <c r="D116" s="6"/>
    </row>
    <row r="117" spans="1:4" ht="12.75">
      <c r="A117" s="6" t="s">
        <v>22</v>
      </c>
      <c r="B117">
        <v>0</v>
      </c>
      <c r="D117" s="6"/>
    </row>
    <row r="118" spans="1:4" ht="12.75">
      <c r="A118" s="6" t="s">
        <v>32</v>
      </c>
      <c r="B118">
        <v>0</v>
      </c>
      <c r="D118" s="6"/>
    </row>
    <row r="119" spans="1:4" ht="12.75">
      <c r="A119" s="6" t="s">
        <v>6</v>
      </c>
      <c r="B119">
        <v>0</v>
      </c>
      <c r="D119" s="6"/>
    </row>
    <row r="120" spans="1:7" ht="12.75" customHeight="1">
      <c r="A120" s="6" t="s">
        <v>5</v>
      </c>
      <c r="B120">
        <v>0</v>
      </c>
      <c r="D120" s="6"/>
      <c r="G120" s="5"/>
    </row>
    <row r="121" spans="1:4" ht="12.75">
      <c r="A121" s="6" t="s">
        <v>27</v>
      </c>
      <c r="B121">
        <v>0</v>
      </c>
      <c r="D121" s="6"/>
    </row>
    <row r="122" spans="1:4" ht="12.75">
      <c r="A122" s="6" t="s">
        <v>7</v>
      </c>
      <c r="B122">
        <v>0</v>
      </c>
      <c r="D122" s="6"/>
    </row>
    <row r="123" spans="1:4" ht="12.75">
      <c r="A123" s="6" t="s">
        <v>8</v>
      </c>
      <c r="B123">
        <v>0</v>
      </c>
      <c r="D123" s="6"/>
    </row>
    <row r="124" spans="1:4" ht="12.75">
      <c r="A124" s="6" t="s">
        <v>9</v>
      </c>
      <c r="B124">
        <v>0</v>
      </c>
      <c r="D124" s="6"/>
    </row>
    <row r="125" spans="1:4" ht="12.75">
      <c r="A125" s="6" t="s">
        <v>10</v>
      </c>
      <c r="B125">
        <v>0</v>
      </c>
      <c r="D125" s="6"/>
    </row>
    <row r="126" spans="1:4" ht="12.75">
      <c r="A126" s="6" t="s">
        <v>11</v>
      </c>
      <c r="B126">
        <v>0</v>
      </c>
      <c r="D126" s="6"/>
    </row>
    <row r="127" spans="1:4" ht="12.75">
      <c r="A127" s="6" t="s">
        <v>34</v>
      </c>
      <c r="B127">
        <v>0</v>
      </c>
      <c r="D127" s="6"/>
    </row>
    <row r="128" spans="1:4" ht="12.75">
      <c r="A128" s="6" t="s">
        <v>23</v>
      </c>
      <c r="B128">
        <v>0</v>
      </c>
      <c r="D128" s="6"/>
    </row>
    <row r="129" spans="1:4" ht="12.75">
      <c r="A129" s="6" t="s">
        <v>12</v>
      </c>
      <c r="B129">
        <v>0</v>
      </c>
      <c r="D129" s="6"/>
    </row>
    <row r="130" spans="1:4" ht="12.75">
      <c r="A130" s="6" t="s">
        <v>35</v>
      </c>
      <c r="B130">
        <v>0</v>
      </c>
      <c r="D130" s="6"/>
    </row>
    <row r="131" spans="1:4" ht="12.75">
      <c r="A131" s="6" t="s">
        <v>28</v>
      </c>
      <c r="B131">
        <v>0</v>
      </c>
      <c r="D131" s="6"/>
    </row>
    <row r="132" spans="1:4" ht="12.75">
      <c r="A132" s="6" t="s">
        <v>25</v>
      </c>
      <c r="B132">
        <v>0</v>
      </c>
      <c r="D132" s="6"/>
    </row>
    <row r="133" spans="1:5" ht="12.75">
      <c r="A133" s="6" t="s">
        <v>36</v>
      </c>
      <c r="B133">
        <v>0</v>
      </c>
      <c r="D133" s="6"/>
      <c r="E133" s="6"/>
    </row>
    <row r="134" spans="1:5" ht="12.75">
      <c r="A134" s="6" t="s">
        <v>13</v>
      </c>
      <c r="B134">
        <v>0</v>
      </c>
      <c r="D134" s="6"/>
      <c r="E134" s="6"/>
    </row>
    <row r="135" spans="1:5" ht="12.75">
      <c r="A135" s="6" t="s">
        <v>14</v>
      </c>
      <c r="B135">
        <v>0</v>
      </c>
      <c r="D135" s="6"/>
      <c r="E135" s="6"/>
    </row>
    <row r="136" spans="1:5" ht="12.75">
      <c r="A136" s="6" t="s">
        <v>15</v>
      </c>
      <c r="B136">
        <v>0</v>
      </c>
      <c r="D136" s="6"/>
      <c r="E136" s="6"/>
    </row>
    <row r="137" spans="1:5" ht="12.75">
      <c r="A137" s="6" t="s">
        <v>16</v>
      </c>
      <c r="B137">
        <v>0</v>
      </c>
      <c r="D137" s="6"/>
      <c r="E137" s="6"/>
    </row>
    <row r="138" spans="1:5" ht="12.75">
      <c r="A138" s="6" t="s">
        <v>17</v>
      </c>
      <c r="B138">
        <v>0</v>
      </c>
      <c r="D138" s="6"/>
      <c r="E138" s="6"/>
    </row>
    <row r="139" spans="1:5" ht="12.75">
      <c r="A139" s="6" t="s">
        <v>29</v>
      </c>
      <c r="B139">
        <v>0</v>
      </c>
      <c r="D139" s="6"/>
      <c r="E139" s="6"/>
    </row>
    <row r="140" spans="1:5" ht="12.75">
      <c r="A140" s="6" t="s">
        <v>18</v>
      </c>
      <c r="B140">
        <v>0</v>
      </c>
      <c r="D140" s="6"/>
      <c r="E140" s="6"/>
    </row>
    <row r="141" spans="1:5" ht="12.75">
      <c r="A141" s="6" t="s">
        <v>19</v>
      </c>
      <c r="B141">
        <v>0</v>
      </c>
      <c r="D141" s="6"/>
      <c r="E141" s="6"/>
    </row>
    <row r="142" spans="1:5" ht="12.75">
      <c r="A142" s="6"/>
      <c r="B142" s="4">
        <f>SUM(B111:B141)</f>
        <v>0</v>
      </c>
      <c r="C142" t="s">
        <v>20</v>
      </c>
      <c r="D142" s="6"/>
      <c r="E142" s="6"/>
    </row>
    <row r="145" spans="1:7" ht="18">
      <c r="A145" s="12" t="s">
        <v>48</v>
      </c>
      <c r="B145" s="12"/>
      <c r="C145" s="12"/>
      <c r="D145" s="12"/>
      <c r="E145" s="12"/>
      <c r="F145" s="5"/>
      <c r="G145" s="5"/>
    </row>
    <row r="146" spans="1:7" ht="18">
      <c r="A146" s="2"/>
      <c r="B146" s="2"/>
      <c r="C146" s="2"/>
      <c r="D146" s="2"/>
      <c r="E146" s="2"/>
      <c r="F146" s="2"/>
      <c r="G146" s="5"/>
    </row>
    <row r="147" spans="1:7" ht="12.75" customHeight="1">
      <c r="A147" s="10" t="s">
        <v>43</v>
      </c>
      <c r="B147" s="10"/>
      <c r="C147" s="10"/>
      <c r="D147" s="10"/>
      <c r="E147" s="10"/>
      <c r="F147" s="10"/>
      <c r="G147" s="2"/>
    </row>
    <row r="148" ht="12.75">
      <c r="A148" s="3" t="s">
        <v>0</v>
      </c>
    </row>
    <row r="149" spans="1:2" ht="12.75" customHeight="1">
      <c r="A149" s="6" t="s">
        <v>33</v>
      </c>
      <c r="B149">
        <v>0</v>
      </c>
    </row>
    <row r="150" spans="1:2" ht="12.75">
      <c r="A150" s="6" t="s">
        <v>26</v>
      </c>
      <c r="B150">
        <v>1</v>
      </c>
    </row>
    <row r="151" spans="1:2" ht="12.75">
      <c r="A151" s="6" t="s">
        <v>1</v>
      </c>
      <c r="B151">
        <v>0</v>
      </c>
    </row>
    <row r="152" spans="1:2" ht="12.75">
      <c r="A152" s="6" t="s">
        <v>2</v>
      </c>
      <c r="B152">
        <v>0</v>
      </c>
    </row>
    <row r="153" spans="1:2" ht="12.75">
      <c r="A153" s="6" t="s">
        <v>3</v>
      </c>
      <c r="B153">
        <v>0</v>
      </c>
    </row>
    <row r="154" spans="1:2" ht="12.75">
      <c r="A154" s="6" t="s">
        <v>4</v>
      </c>
      <c r="B154">
        <v>0</v>
      </c>
    </row>
    <row r="155" spans="1:2" ht="12.75">
      <c r="A155" s="6" t="s">
        <v>22</v>
      </c>
      <c r="B155">
        <v>0</v>
      </c>
    </row>
    <row r="156" spans="1:2" ht="12.75">
      <c r="A156" s="6" t="s">
        <v>32</v>
      </c>
      <c r="B156">
        <v>0</v>
      </c>
    </row>
    <row r="157" spans="1:2" ht="12.75">
      <c r="A157" s="6" t="s">
        <v>6</v>
      </c>
      <c r="B157">
        <v>0</v>
      </c>
    </row>
    <row r="158" spans="1:2" ht="12.75">
      <c r="A158" s="6" t="s">
        <v>5</v>
      </c>
      <c r="B158">
        <v>0</v>
      </c>
    </row>
    <row r="159" spans="1:2" ht="12.75">
      <c r="A159" s="6" t="s">
        <v>27</v>
      </c>
      <c r="B159">
        <v>0</v>
      </c>
    </row>
    <row r="160" spans="1:2" ht="12.75">
      <c r="A160" s="6" t="s">
        <v>7</v>
      </c>
      <c r="B160">
        <v>0</v>
      </c>
    </row>
    <row r="161" spans="1:2" ht="12.75">
      <c r="A161" s="6" t="s">
        <v>8</v>
      </c>
      <c r="B161">
        <v>2</v>
      </c>
    </row>
    <row r="162" spans="1:3" ht="12.75">
      <c r="A162" s="6" t="s">
        <v>9</v>
      </c>
      <c r="B162">
        <v>1</v>
      </c>
      <c r="C162" t="s">
        <v>50</v>
      </c>
    </row>
    <row r="163" spans="1:2" ht="12.75">
      <c r="A163" s="6" t="s">
        <v>10</v>
      </c>
      <c r="B163">
        <v>0</v>
      </c>
    </row>
    <row r="164" spans="1:2" ht="12.75">
      <c r="A164" s="6" t="s">
        <v>11</v>
      </c>
      <c r="B164">
        <v>1</v>
      </c>
    </row>
    <row r="165" spans="1:2" ht="12.75">
      <c r="A165" s="6" t="s">
        <v>34</v>
      </c>
      <c r="B165">
        <v>0</v>
      </c>
    </row>
    <row r="166" spans="1:2" ht="12.75">
      <c r="A166" s="6" t="s">
        <v>23</v>
      </c>
      <c r="B166">
        <v>1</v>
      </c>
    </row>
    <row r="167" spans="1:2" ht="12.75">
      <c r="A167" s="6" t="s">
        <v>12</v>
      </c>
      <c r="B167">
        <v>0</v>
      </c>
    </row>
    <row r="168" spans="1:2" ht="12.75">
      <c r="A168" s="6" t="s">
        <v>35</v>
      </c>
      <c r="B168">
        <v>0</v>
      </c>
    </row>
    <row r="169" spans="1:2" ht="12.75">
      <c r="A169" s="6" t="s">
        <v>28</v>
      </c>
      <c r="B169">
        <v>0</v>
      </c>
    </row>
    <row r="170" spans="1:2" ht="12.75">
      <c r="A170" s="6" t="s">
        <v>25</v>
      </c>
      <c r="B170">
        <v>0</v>
      </c>
    </row>
    <row r="171" spans="1:2" ht="12.75">
      <c r="A171" s="6" t="s">
        <v>36</v>
      </c>
      <c r="B171">
        <v>0</v>
      </c>
    </row>
    <row r="172" spans="1:2" ht="12.75">
      <c r="A172" s="6" t="s">
        <v>13</v>
      </c>
      <c r="B172">
        <v>0</v>
      </c>
    </row>
    <row r="173" spans="1:2" ht="12.75">
      <c r="A173" s="6" t="s">
        <v>14</v>
      </c>
      <c r="B173">
        <v>0</v>
      </c>
    </row>
    <row r="174" spans="1:2" ht="12.75">
      <c r="A174" s="6" t="s">
        <v>15</v>
      </c>
      <c r="B174">
        <v>0</v>
      </c>
    </row>
    <row r="175" spans="1:2" ht="12.75">
      <c r="A175" s="6" t="s">
        <v>16</v>
      </c>
      <c r="B175">
        <v>0</v>
      </c>
    </row>
    <row r="176" spans="1:2" ht="12.75">
      <c r="A176" s="6" t="s">
        <v>17</v>
      </c>
      <c r="B176">
        <v>0</v>
      </c>
    </row>
    <row r="177" spans="1:2" ht="12.75">
      <c r="A177" s="6" t="s">
        <v>29</v>
      </c>
      <c r="B177">
        <v>0</v>
      </c>
    </row>
    <row r="178" spans="1:2" ht="12.75">
      <c r="A178" s="6" t="s">
        <v>18</v>
      </c>
      <c r="B178">
        <v>0</v>
      </c>
    </row>
    <row r="179" spans="1:2" ht="12.75">
      <c r="A179" s="6" t="s">
        <v>19</v>
      </c>
      <c r="B179">
        <v>0</v>
      </c>
    </row>
    <row r="180" spans="1:3" ht="12.75">
      <c r="A180" s="6"/>
      <c r="B180" s="4">
        <f>SUM(B149:B179)</f>
        <v>6</v>
      </c>
      <c r="C180" t="s">
        <v>20</v>
      </c>
    </row>
    <row r="182" spans="1:4" ht="12.75">
      <c r="A182" s="3" t="s">
        <v>24</v>
      </c>
      <c r="D182" s="3"/>
    </row>
    <row r="183" spans="1:4" ht="12.75">
      <c r="A183" s="6" t="s">
        <v>33</v>
      </c>
      <c r="B183">
        <v>1</v>
      </c>
      <c r="C183" t="s">
        <v>59</v>
      </c>
      <c r="D183" s="6"/>
    </row>
    <row r="184" spans="1:4" ht="12.75">
      <c r="A184" s="6" t="s">
        <v>26</v>
      </c>
      <c r="B184">
        <v>1</v>
      </c>
      <c r="D184" s="6"/>
    </row>
    <row r="185" spans="1:4" ht="12.75">
      <c r="A185" s="6" t="s">
        <v>1</v>
      </c>
      <c r="B185">
        <v>1</v>
      </c>
      <c r="C185" t="s">
        <v>60</v>
      </c>
      <c r="D185" s="6"/>
    </row>
    <row r="186" spans="1:4" ht="12.75">
      <c r="A186" s="6" t="s">
        <v>2</v>
      </c>
      <c r="B186">
        <v>0</v>
      </c>
      <c r="D186" s="6"/>
    </row>
    <row r="187" spans="1:4" ht="12.75">
      <c r="A187" s="6" t="s">
        <v>3</v>
      </c>
      <c r="B187">
        <v>0</v>
      </c>
      <c r="D187" s="6"/>
    </row>
    <row r="188" spans="1:4" ht="12.75">
      <c r="A188" s="6" t="s">
        <v>4</v>
      </c>
      <c r="B188">
        <v>1</v>
      </c>
      <c r="D188" s="6"/>
    </row>
    <row r="189" spans="1:4" ht="12.75">
      <c r="A189" s="6" t="s">
        <v>22</v>
      </c>
      <c r="B189">
        <v>0</v>
      </c>
      <c r="D189" s="6"/>
    </row>
    <row r="190" spans="1:4" ht="12.75">
      <c r="A190" s="6" t="s">
        <v>32</v>
      </c>
      <c r="B190">
        <v>1</v>
      </c>
      <c r="C190" t="s">
        <v>61</v>
      </c>
      <c r="D190" s="6"/>
    </row>
    <row r="191" spans="1:4" ht="12.75">
      <c r="A191" s="6" t="s">
        <v>6</v>
      </c>
      <c r="B191">
        <v>1</v>
      </c>
      <c r="D191" s="6"/>
    </row>
    <row r="192" spans="1:7" ht="12.75" customHeight="1">
      <c r="A192" s="6" t="s">
        <v>5</v>
      </c>
      <c r="B192">
        <v>0</v>
      </c>
      <c r="D192" s="6"/>
      <c r="G192" s="5"/>
    </row>
    <row r="193" spans="1:4" ht="12.75">
      <c r="A193" s="6" t="s">
        <v>27</v>
      </c>
      <c r="B193">
        <v>1</v>
      </c>
      <c r="D193" s="6"/>
    </row>
    <row r="194" spans="1:4" ht="12.75">
      <c r="A194" s="6" t="s">
        <v>27</v>
      </c>
      <c r="B194">
        <v>1</v>
      </c>
      <c r="C194" t="s">
        <v>62</v>
      </c>
      <c r="D194" s="6"/>
    </row>
    <row r="195" spans="1:4" ht="12.75">
      <c r="A195" s="6" t="s">
        <v>7</v>
      </c>
      <c r="B195">
        <v>1</v>
      </c>
      <c r="D195" s="6"/>
    </row>
    <row r="196" spans="1:4" ht="12.75">
      <c r="A196" s="6" t="s">
        <v>8</v>
      </c>
      <c r="B196">
        <v>1</v>
      </c>
      <c r="D196" s="6"/>
    </row>
    <row r="197" spans="1:4" ht="12.75">
      <c r="A197" s="6" t="s">
        <v>8</v>
      </c>
      <c r="B197">
        <v>1</v>
      </c>
      <c r="C197" t="s">
        <v>63</v>
      </c>
      <c r="D197" s="6"/>
    </row>
    <row r="198" spans="1:4" ht="12.75">
      <c r="A198" s="6" t="s">
        <v>9</v>
      </c>
      <c r="B198">
        <v>1</v>
      </c>
      <c r="D198" s="6"/>
    </row>
    <row r="199" spans="1:4" ht="12.75">
      <c r="A199" s="6" t="s">
        <v>10</v>
      </c>
      <c r="B199">
        <v>0</v>
      </c>
      <c r="D199" s="6"/>
    </row>
    <row r="200" spans="1:4" ht="12.75">
      <c r="A200" s="6" t="s">
        <v>11</v>
      </c>
      <c r="B200">
        <v>0</v>
      </c>
      <c r="D200" s="6"/>
    </row>
    <row r="201" spans="1:4" ht="12.75">
      <c r="A201" s="6" t="s">
        <v>34</v>
      </c>
      <c r="B201">
        <v>0</v>
      </c>
      <c r="D201" s="6"/>
    </row>
    <row r="202" spans="1:4" ht="12.75">
      <c r="A202" s="6" t="s">
        <v>23</v>
      </c>
      <c r="B202">
        <v>1</v>
      </c>
      <c r="D202" s="6"/>
    </row>
    <row r="203" spans="1:4" ht="12.75">
      <c r="A203" s="6" t="s">
        <v>12</v>
      </c>
      <c r="B203">
        <v>1</v>
      </c>
      <c r="D203" s="6"/>
    </row>
    <row r="204" spans="1:4" ht="12.75">
      <c r="A204" s="6" t="s">
        <v>35</v>
      </c>
      <c r="B204">
        <v>1</v>
      </c>
      <c r="C204" t="s">
        <v>67</v>
      </c>
      <c r="D204" s="6"/>
    </row>
    <row r="205" spans="1:4" ht="12.75">
      <c r="A205" s="6" t="s">
        <v>28</v>
      </c>
      <c r="B205">
        <v>1</v>
      </c>
      <c r="C205" t="s">
        <v>66</v>
      </c>
      <c r="D205" s="6"/>
    </row>
    <row r="206" spans="1:4" ht="12.75">
      <c r="A206" s="6" t="s">
        <v>25</v>
      </c>
      <c r="B206">
        <v>1</v>
      </c>
      <c r="D206" s="6"/>
    </row>
    <row r="207" spans="1:5" ht="12.75">
      <c r="A207" s="6" t="s">
        <v>36</v>
      </c>
      <c r="B207">
        <v>1</v>
      </c>
      <c r="D207" s="6"/>
      <c r="E207" s="6"/>
    </row>
    <row r="208" spans="1:5" ht="12.75">
      <c r="A208" s="6" t="s">
        <v>13</v>
      </c>
      <c r="B208">
        <v>0</v>
      </c>
      <c r="D208" s="6"/>
      <c r="E208" s="6"/>
    </row>
    <row r="209" spans="1:5" ht="12.75">
      <c r="A209" s="6" t="s">
        <v>14</v>
      </c>
      <c r="B209">
        <v>0</v>
      </c>
      <c r="D209" s="6"/>
      <c r="E209" s="6"/>
    </row>
    <row r="210" spans="1:5" ht="12.75">
      <c r="A210" s="6" t="s">
        <v>15</v>
      </c>
      <c r="B210">
        <v>0</v>
      </c>
      <c r="D210" s="6"/>
      <c r="E210" s="6"/>
    </row>
    <row r="211" spans="1:5" ht="12.75">
      <c r="A211" s="6" t="s">
        <v>16</v>
      </c>
      <c r="B211">
        <v>2</v>
      </c>
      <c r="D211" s="6"/>
      <c r="E211" s="6"/>
    </row>
    <row r="212" spans="1:5" ht="12.75">
      <c r="A212" s="6" t="s">
        <v>17</v>
      </c>
      <c r="B212">
        <v>0</v>
      </c>
      <c r="D212" s="6"/>
      <c r="E212" s="6"/>
    </row>
    <row r="213" spans="1:5" ht="12.75">
      <c r="A213" s="6" t="s">
        <v>29</v>
      </c>
      <c r="B213">
        <v>0</v>
      </c>
      <c r="D213" s="6"/>
      <c r="E213" s="6"/>
    </row>
    <row r="214" spans="1:5" ht="12.75">
      <c r="A214" s="6" t="s">
        <v>18</v>
      </c>
      <c r="B214">
        <v>0</v>
      </c>
      <c r="D214" s="6"/>
      <c r="E214" s="6"/>
    </row>
    <row r="215" spans="1:5" ht="12.75">
      <c r="A215" s="6" t="s">
        <v>19</v>
      </c>
      <c r="B215">
        <v>1</v>
      </c>
      <c r="D215" s="6"/>
      <c r="E215" s="6"/>
    </row>
    <row r="216" spans="1:5" ht="12.75">
      <c r="A216" s="6"/>
      <c r="B216" s="4">
        <f>SUM(B183:B215)</f>
        <v>21</v>
      </c>
      <c r="C216" t="s">
        <v>20</v>
      </c>
      <c r="D216" s="6"/>
      <c r="E216" s="6"/>
    </row>
    <row r="218" spans="1:4" ht="12.75">
      <c r="A218" s="3" t="s">
        <v>40</v>
      </c>
      <c r="D218" s="3"/>
    </row>
    <row r="219" spans="1:4" ht="12.75">
      <c r="A219" s="6" t="s">
        <v>33</v>
      </c>
      <c r="B219">
        <v>0</v>
      </c>
      <c r="D219" s="6"/>
    </row>
    <row r="220" spans="1:4" ht="12.75">
      <c r="A220" s="6" t="s">
        <v>26</v>
      </c>
      <c r="B220">
        <v>0</v>
      </c>
      <c r="D220" s="6"/>
    </row>
    <row r="221" spans="1:4" ht="12.75">
      <c r="A221" s="6" t="s">
        <v>1</v>
      </c>
      <c r="B221">
        <v>0</v>
      </c>
      <c r="D221" s="6"/>
    </row>
    <row r="222" spans="1:4" ht="12.75">
      <c r="A222" s="6" t="s">
        <v>2</v>
      </c>
      <c r="B222">
        <v>0</v>
      </c>
      <c r="D222" s="6"/>
    </row>
    <row r="223" spans="1:4" ht="12.75">
      <c r="A223" s="6" t="s">
        <v>3</v>
      </c>
      <c r="B223">
        <v>0</v>
      </c>
      <c r="D223" s="6"/>
    </row>
    <row r="224" spans="1:4" ht="12.75">
      <c r="A224" s="6" t="s">
        <v>4</v>
      </c>
      <c r="B224">
        <v>0</v>
      </c>
      <c r="D224" s="6"/>
    </row>
    <row r="225" spans="1:4" ht="12.75">
      <c r="A225" s="6" t="s">
        <v>22</v>
      </c>
      <c r="B225">
        <v>0</v>
      </c>
      <c r="D225" s="6"/>
    </row>
    <row r="226" spans="1:4" ht="12.75">
      <c r="A226" s="6" t="s">
        <v>32</v>
      </c>
      <c r="B226">
        <v>0</v>
      </c>
      <c r="D226" s="6"/>
    </row>
    <row r="227" spans="1:4" ht="12.75">
      <c r="A227" s="6" t="s">
        <v>6</v>
      </c>
      <c r="B227">
        <v>0</v>
      </c>
      <c r="D227" s="6"/>
    </row>
    <row r="228" spans="1:7" ht="12.75" customHeight="1">
      <c r="A228" s="6" t="s">
        <v>5</v>
      </c>
      <c r="B228">
        <v>0</v>
      </c>
      <c r="D228" s="6"/>
      <c r="G228" s="5"/>
    </row>
    <row r="229" spans="1:4" ht="12.75">
      <c r="A229" s="6" t="s">
        <v>27</v>
      </c>
      <c r="B229">
        <v>0</v>
      </c>
      <c r="D229" s="6"/>
    </row>
    <row r="230" spans="1:4" ht="12.75">
      <c r="A230" s="6" t="s">
        <v>7</v>
      </c>
      <c r="B230">
        <v>0</v>
      </c>
      <c r="D230" s="6"/>
    </row>
    <row r="231" spans="1:4" ht="12.75">
      <c r="A231" s="6" t="s">
        <v>8</v>
      </c>
      <c r="B231">
        <v>0</v>
      </c>
      <c r="D231" s="6"/>
    </row>
    <row r="232" spans="1:4" ht="12.75">
      <c r="A232" s="6" t="s">
        <v>9</v>
      </c>
      <c r="B232">
        <v>0</v>
      </c>
      <c r="D232" s="6"/>
    </row>
    <row r="233" spans="1:4" ht="12.75">
      <c r="A233" s="6" t="s">
        <v>10</v>
      </c>
      <c r="B233">
        <v>0</v>
      </c>
      <c r="D233" s="6"/>
    </row>
    <row r="234" spans="1:4" ht="12.75">
      <c r="A234" s="6" t="s">
        <v>11</v>
      </c>
      <c r="B234">
        <v>0</v>
      </c>
      <c r="D234" s="6"/>
    </row>
    <row r="235" spans="1:4" ht="12.75">
      <c r="A235" s="6" t="s">
        <v>34</v>
      </c>
      <c r="B235">
        <v>0</v>
      </c>
      <c r="D235" s="6"/>
    </row>
    <row r="236" spans="1:4" ht="12.75">
      <c r="A236" s="6" t="s">
        <v>23</v>
      </c>
      <c r="B236">
        <v>0</v>
      </c>
      <c r="D236" s="6"/>
    </row>
    <row r="237" spans="1:4" ht="12.75">
      <c r="A237" s="6" t="s">
        <v>12</v>
      </c>
      <c r="B237">
        <v>0</v>
      </c>
      <c r="D237" s="6"/>
    </row>
    <row r="238" spans="1:4" ht="12.75">
      <c r="A238" s="6" t="s">
        <v>35</v>
      </c>
      <c r="B238">
        <v>0</v>
      </c>
      <c r="D238" s="6"/>
    </row>
    <row r="239" spans="1:4" ht="12.75">
      <c r="A239" s="6" t="s">
        <v>28</v>
      </c>
      <c r="B239">
        <v>0</v>
      </c>
      <c r="D239" s="6"/>
    </row>
    <row r="240" spans="1:4" ht="12.75">
      <c r="A240" s="6" t="s">
        <v>25</v>
      </c>
      <c r="B240">
        <v>0</v>
      </c>
      <c r="D240" s="6"/>
    </row>
    <row r="241" spans="1:5" ht="12.75">
      <c r="A241" s="6" t="s">
        <v>36</v>
      </c>
      <c r="B241">
        <v>0</v>
      </c>
      <c r="D241" s="6"/>
      <c r="E241" s="6"/>
    </row>
    <row r="242" spans="1:5" ht="12.75">
      <c r="A242" s="6" t="s">
        <v>13</v>
      </c>
      <c r="B242">
        <v>0</v>
      </c>
      <c r="D242" s="6"/>
      <c r="E242" s="6"/>
    </row>
    <row r="243" spans="1:5" ht="12.75">
      <c r="A243" s="6" t="s">
        <v>14</v>
      </c>
      <c r="B243">
        <v>0</v>
      </c>
      <c r="D243" s="6"/>
      <c r="E243" s="6"/>
    </row>
    <row r="244" spans="1:5" ht="12.75">
      <c r="A244" s="6" t="s">
        <v>15</v>
      </c>
      <c r="B244">
        <v>0</v>
      </c>
      <c r="D244" s="6"/>
      <c r="E244" s="6"/>
    </row>
    <row r="245" spans="1:5" ht="12.75">
      <c r="A245" s="6" t="s">
        <v>16</v>
      </c>
      <c r="B245">
        <v>0</v>
      </c>
      <c r="D245" s="6"/>
      <c r="E245" s="6"/>
    </row>
    <row r="246" spans="1:5" ht="12.75">
      <c r="A246" s="6" t="s">
        <v>17</v>
      </c>
      <c r="B246">
        <v>0</v>
      </c>
      <c r="D246" s="6"/>
      <c r="E246" s="6"/>
    </row>
    <row r="247" spans="1:5" ht="12.75">
      <c r="A247" s="6" t="s">
        <v>29</v>
      </c>
      <c r="B247">
        <v>0</v>
      </c>
      <c r="D247" s="6"/>
      <c r="E247" s="6"/>
    </row>
    <row r="248" spans="1:5" ht="12.75">
      <c r="A248" s="6" t="s">
        <v>18</v>
      </c>
      <c r="B248">
        <v>0</v>
      </c>
      <c r="D248" s="6"/>
      <c r="E248" s="6"/>
    </row>
    <row r="249" spans="1:5" ht="12.75">
      <c r="A249" s="6" t="s">
        <v>19</v>
      </c>
      <c r="B249">
        <v>0</v>
      </c>
      <c r="D249" s="6"/>
      <c r="E249" s="6"/>
    </row>
    <row r="250" spans="1:5" ht="12.75">
      <c r="A250" s="6"/>
      <c r="B250" s="4">
        <f>SUM(B219:B249)</f>
        <v>0</v>
      </c>
      <c r="C250" t="s">
        <v>20</v>
      </c>
      <c r="D250" s="6"/>
      <c r="E250" s="6"/>
    </row>
    <row r="252" spans="1:4" ht="12.75">
      <c r="A252" s="3" t="s">
        <v>41</v>
      </c>
      <c r="D252" s="3"/>
    </row>
    <row r="253" spans="1:4" ht="12.75">
      <c r="A253" s="6" t="s">
        <v>33</v>
      </c>
      <c r="B253">
        <v>0</v>
      </c>
      <c r="D253" s="6"/>
    </row>
    <row r="254" spans="1:4" ht="12.75">
      <c r="A254" s="6" t="s">
        <v>26</v>
      </c>
      <c r="B254">
        <v>0</v>
      </c>
      <c r="D254" s="6"/>
    </row>
    <row r="255" spans="1:4" ht="12.75">
      <c r="A255" s="6" t="s">
        <v>1</v>
      </c>
      <c r="B255">
        <v>0</v>
      </c>
      <c r="D255" s="6"/>
    </row>
    <row r="256" spans="1:4" ht="12.75">
      <c r="A256" s="6" t="s">
        <v>2</v>
      </c>
      <c r="B256">
        <v>0</v>
      </c>
      <c r="D256" s="6"/>
    </row>
    <row r="257" spans="1:4" ht="12.75">
      <c r="A257" s="6" t="s">
        <v>3</v>
      </c>
      <c r="B257">
        <v>0</v>
      </c>
      <c r="D257" s="6"/>
    </row>
    <row r="258" spans="1:4" ht="12.75">
      <c r="A258" s="6" t="s">
        <v>4</v>
      </c>
      <c r="B258">
        <v>0</v>
      </c>
      <c r="D258" s="6"/>
    </row>
    <row r="259" spans="1:4" ht="12.75">
      <c r="A259" s="6" t="s">
        <v>22</v>
      </c>
      <c r="B259">
        <v>0</v>
      </c>
      <c r="D259" s="6"/>
    </row>
    <row r="260" spans="1:4" ht="12.75">
      <c r="A260" s="6" t="s">
        <v>32</v>
      </c>
      <c r="B260">
        <v>0</v>
      </c>
      <c r="D260" s="6"/>
    </row>
    <row r="261" spans="1:4" ht="12.75">
      <c r="A261" s="6" t="s">
        <v>6</v>
      </c>
      <c r="B261">
        <v>0</v>
      </c>
      <c r="D261" s="6"/>
    </row>
    <row r="262" spans="1:7" ht="12.75" customHeight="1">
      <c r="A262" s="6" t="s">
        <v>5</v>
      </c>
      <c r="B262">
        <v>0</v>
      </c>
      <c r="D262" s="6"/>
      <c r="G262" s="5"/>
    </row>
    <row r="263" spans="1:4" ht="12.75">
      <c r="A263" s="6" t="s">
        <v>27</v>
      </c>
      <c r="B263">
        <v>0</v>
      </c>
      <c r="D263" s="6"/>
    </row>
    <row r="264" spans="1:4" ht="12.75">
      <c r="A264" s="6" t="s">
        <v>7</v>
      </c>
      <c r="B264">
        <v>0</v>
      </c>
      <c r="D264" s="6"/>
    </row>
    <row r="265" spans="1:4" ht="12.75">
      <c r="A265" s="6" t="s">
        <v>8</v>
      </c>
      <c r="B265">
        <v>0</v>
      </c>
      <c r="D265" s="6"/>
    </row>
    <row r="266" spans="1:4" ht="12.75">
      <c r="A266" s="6" t="s">
        <v>9</v>
      </c>
      <c r="B266">
        <v>0</v>
      </c>
      <c r="D266" s="6"/>
    </row>
    <row r="267" spans="1:4" ht="12.75">
      <c r="A267" s="6" t="s">
        <v>10</v>
      </c>
      <c r="B267">
        <v>0</v>
      </c>
      <c r="D267" s="6"/>
    </row>
    <row r="268" spans="1:4" ht="12.75">
      <c r="A268" s="6" t="s">
        <v>11</v>
      </c>
      <c r="B268">
        <v>1</v>
      </c>
      <c r="C268" t="s">
        <v>64</v>
      </c>
      <c r="D268" s="6"/>
    </row>
    <row r="269" spans="1:4" ht="12.75">
      <c r="A269" s="6" t="s">
        <v>34</v>
      </c>
      <c r="B269">
        <v>0</v>
      </c>
      <c r="D269" s="6"/>
    </row>
    <row r="270" spans="1:4" ht="12.75">
      <c r="A270" s="6" t="s">
        <v>23</v>
      </c>
      <c r="B270">
        <v>1</v>
      </c>
      <c r="C270" t="s">
        <v>65</v>
      </c>
      <c r="D270" s="6"/>
    </row>
    <row r="271" spans="1:4" ht="12.75">
      <c r="A271" s="6" t="s">
        <v>12</v>
      </c>
      <c r="B271">
        <v>0</v>
      </c>
      <c r="D271" s="6"/>
    </row>
    <row r="272" spans="1:4" ht="12.75">
      <c r="A272" s="6" t="s">
        <v>35</v>
      </c>
      <c r="B272">
        <v>1</v>
      </c>
      <c r="D272" s="6"/>
    </row>
    <row r="273" spans="1:4" ht="12.75">
      <c r="A273" s="6" t="s">
        <v>28</v>
      </c>
      <c r="B273">
        <v>0</v>
      </c>
      <c r="D273" s="6"/>
    </row>
    <row r="274" spans="1:4" ht="12.75">
      <c r="A274" s="6" t="s">
        <v>25</v>
      </c>
      <c r="B274">
        <v>0</v>
      </c>
      <c r="D274" s="6"/>
    </row>
    <row r="275" spans="1:5" ht="12.75">
      <c r="A275" s="6" t="s">
        <v>36</v>
      </c>
      <c r="B275">
        <v>0</v>
      </c>
      <c r="D275" s="6"/>
      <c r="E275" s="6"/>
    </row>
    <row r="276" spans="1:5" ht="12.75">
      <c r="A276" s="6" t="s">
        <v>13</v>
      </c>
      <c r="B276">
        <v>0</v>
      </c>
      <c r="D276" s="6"/>
      <c r="E276" s="6"/>
    </row>
    <row r="277" spans="1:5" ht="12.75">
      <c r="A277" s="6" t="s">
        <v>14</v>
      </c>
      <c r="B277">
        <v>0</v>
      </c>
      <c r="D277" s="6"/>
      <c r="E277" s="6"/>
    </row>
    <row r="278" spans="1:5" ht="12.75">
      <c r="A278" s="6" t="s">
        <v>15</v>
      </c>
      <c r="B278">
        <v>0</v>
      </c>
      <c r="D278" s="6"/>
      <c r="E278" s="6"/>
    </row>
    <row r="279" spans="1:5" ht="12.75">
      <c r="A279" s="6" t="s">
        <v>16</v>
      </c>
      <c r="B279">
        <v>0</v>
      </c>
      <c r="D279" s="6"/>
      <c r="E279" s="6"/>
    </row>
    <row r="280" spans="1:5" ht="12.75">
      <c r="A280" s="6" t="s">
        <v>17</v>
      </c>
      <c r="B280">
        <v>0</v>
      </c>
      <c r="D280" s="6"/>
      <c r="E280" s="6"/>
    </row>
    <row r="281" spans="1:5" ht="12.75">
      <c r="A281" s="6" t="s">
        <v>29</v>
      </c>
      <c r="B281">
        <v>0</v>
      </c>
      <c r="D281" s="6"/>
      <c r="E281" s="6"/>
    </row>
    <row r="282" spans="1:5" ht="12.75">
      <c r="A282" s="6" t="s">
        <v>18</v>
      </c>
      <c r="B282">
        <v>0</v>
      </c>
      <c r="D282" s="6"/>
      <c r="E282" s="6"/>
    </row>
    <row r="283" spans="1:5" ht="12.75">
      <c r="A283" s="6" t="s">
        <v>19</v>
      </c>
      <c r="B283">
        <v>0</v>
      </c>
      <c r="D283" s="6"/>
      <c r="E283" s="6"/>
    </row>
    <row r="284" spans="1:5" ht="12.75">
      <c r="A284" s="6"/>
      <c r="B284" s="4">
        <f>SUM(B253:B283)</f>
        <v>3</v>
      </c>
      <c r="C284" t="s">
        <v>20</v>
      </c>
      <c r="D284" s="6"/>
      <c r="E284" s="6"/>
    </row>
    <row r="286" spans="1:7" ht="18">
      <c r="A286" s="12" t="s">
        <v>42</v>
      </c>
      <c r="B286" s="12"/>
      <c r="C286" s="12"/>
      <c r="D286" s="12"/>
      <c r="E286" s="12"/>
      <c r="F286" s="5"/>
      <c r="G286" s="5"/>
    </row>
    <row r="287" spans="1:6" ht="18">
      <c r="A287" s="10" t="s">
        <v>72</v>
      </c>
      <c r="B287" s="2"/>
      <c r="C287" s="2"/>
      <c r="D287" s="2"/>
      <c r="E287" s="2"/>
      <c r="F287" s="2"/>
    </row>
    <row r="288" ht="12.75" customHeight="1">
      <c r="A288" s="3" t="s">
        <v>0</v>
      </c>
    </row>
    <row r="289" spans="1:2" ht="12.75">
      <c r="A289" s="6" t="s">
        <v>33</v>
      </c>
      <c r="B289" t="s">
        <v>68</v>
      </c>
    </row>
    <row r="290" spans="1:2" ht="12.75">
      <c r="A290" s="6" t="s">
        <v>26</v>
      </c>
      <c r="B290">
        <v>0</v>
      </c>
    </row>
    <row r="291" spans="1:2" ht="12.75">
      <c r="A291" s="6" t="s">
        <v>1</v>
      </c>
      <c r="B291">
        <v>0</v>
      </c>
    </row>
    <row r="292" spans="1:2" ht="12.75">
      <c r="A292" s="6" t="s">
        <v>2</v>
      </c>
      <c r="B292">
        <v>0</v>
      </c>
    </row>
    <row r="293" spans="1:2" ht="12.75">
      <c r="A293" s="6" t="s">
        <v>3</v>
      </c>
      <c r="B293">
        <v>0</v>
      </c>
    </row>
    <row r="294" spans="1:2" ht="12.75">
      <c r="A294" s="6" t="s">
        <v>4</v>
      </c>
      <c r="B294">
        <v>0</v>
      </c>
    </row>
    <row r="295" spans="1:2" ht="12.75">
      <c r="A295" s="6" t="s">
        <v>22</v>
      </c>
      <c r="B295">
        <v>0</v>
      </c>
    </row>
    <row r="296" spans="1:2" ht="12.75">
      <c r="A296" s="6" t="s">
        <v>32</v>
      </c>
      <c r="B296">
        <v>0</v>
      </c>
    </row>
    <row r="297" spans="1:2" ht="12.75">
      <c r="A297" s="6" t="s">
        <v>6</v>
      </c>
      <c r="B297">
        <v>0</v>
      </c>
    </row>
    <row r="298" spans="1:2" ht="12.75">
      <c r="A298" s="6" t="s">
        <v>5</v>
      </c>
      <c r="B298" t="s">
        <v>73</v>
      </c>
    </row>
    <row r="299" spans="1:2" ht="12.75">
      <c r="A299" s="6" t="s">
        <v>27</v>
      </c>
      <c r="B299">
        <v>0</v>
      </c>
    </row>
    <row r="300" spans="1:3" ht="12.75">
      <c r="A300" s="6" t="s">
        <v>7</v>
      </c>
      <c r="B300">
        <v>19</v>
      </c>
      <c r="C300" t="s">
        <v>50</v>
      </c>
    </row>
    <row r="301" spans="1:2" ht="12.75">
      <c r="A301" s="6" t="s">
        <v>8</v>
      </c>
      <c r="B301">
        <v>10</v>
      </c>
    </row>
    <row r="302" spans="1:3" ht="12.75">
      <c r="A302" s="6" t="s">
        <v>9</v>
      </c>
      <c r="B302">
        <v>15</v>
      </c>
      <c r="C302" t="s">
        <v>50</v>
      </c>
    </row>
    <row r="303" spans="1:3" ht="12.75">
      <c r="A303" s="6" t="s">
        <v>10</v>
      </c>
      <c r="B303">
        <v>17</v>
      </c>
      <c r="C303" t="s">
        <v>50</v>
      </c>
    </row>
    <row r="304" spans="1:2" ht="12.75">
      <c r="A304" s="6" t="s">
        <v>11</v>
      </c>
      <c r="B304">
        <v>8</v>
      </c>
    </row>
    <row r="305" spans="1:2" ht="12.75">
      <c r="A305" s="6" t="s">
        <v>34</v>
      </c>
      <c r="B305">
        <v>0</v>
      </c>
    </row>
    <row r="306" spans="1:2" ht="12.75">
      <c r="A306" s="6" t="s">
        <v>23</v>
      </c>
      <c r="B306">
        <v>0</v>
      </c>
    </row>
    <row r="307" spans="1:2" ht="12.75">
      <c r="A307" s="6" t="s">
        <v>12</v>
      </c>
      <c r="B307">
        <v>0</v>
      </c>
    </row>
    <row r="308" spans="1:3" ht="12.75">
      <c r="A308" s="6" t="s">
        <v>35</v>
      </c>
      <c r="B308">
        <v>15</v>
      </c>
      <c r="C308" t="s">
        <v>50</v>
      </c>
    </row>
    <row r="309" spans="1:2" ht="12.75">
      <c r="A309" s="6" t="s">
        <v>28</v>
      </c>
      <c r="B309">
        <v>0</v>
      </c>
    </row>
    <row r="310" spans="1:2" ht="12.75">
      <c r="A310" s="6" t="s">
        <v>25</v>
      </c>
      <c r="B310">
        <v>0</v>
      </c>
    </row>
    <row r="311" spans="1:2" ht="12.75">
      <c r="A311" s="6" t="s">
        <v>36</v>
      </c>
      <c r="B311">
        <v>0</v>
      </c>
    </row>
    <row r="312" spans="1:2" ht="12.75">
      <c r="A312" s="6" t="s">
        <v>13</v>
      </c>
      <c r="B312">
        <v>0</v>
      </c>
    </row>
    <row r="313" spans="1:2" ht="12.75">
      <c r="A313" s="6" t="s">
        <v>14</v>
      </c>
      <c r="B313">
        <v>0</v>
      </c>
    </row>
    <row r="314" spans="1:2" ht="12.75">
      <c r="A314" s="6" t="s">
        <v>15</v>
      </c>
      <c r="B314">
        <v>0</v>
      </c>
    </row>
    <row r="315" spans="1:2" ht="12.75">
      <c r="A315" s="6" t="s">
        <v>16</v>
      </c>
      <c r="B315">
        <v>12.5</v>
      </c>
    </row>
    <row r="316" spans="1:2" ht="12.75">
      <c r="A316" s="6" t="s">
        <v>17</v>
      </c>
      <c r="B316">
        <v>10</v>
      </c>
    </row>
    <row r="317" spans="1:2" ht="12.75">
      <c r="A317" s="6" t="s">
        <v>29</v>
      </c>
      <c r="B317">
        <v>0</v>
      </c>
    </row>
    <row r="318" spans="1:2" ht="12.75">
      <c r="A318" s="6" t="s">
        <v>18</v>
      </c>
      <c r="B318">
        <v>6</v>
      </c>
    </row>
    <row r="319" spans="1:2" ht="12.75">
      <c r="A319" s="6" t="s">
        <v>19</v>
      </c>
      <c r="B319">
        <v>0</v>
      </c>
    </row>
    <row r="321" spans="1:4" ht="12.75">
      <c r="A321" s="3" t="s">
        <v>24</v>
      </c>
      <c r="D321" s="3"/>
    </row>
    <row r="322" spans="1:4" ht="12.75">
      <c r="A322" s="6" t="s">
        <v>33</v>
      </c>
      <c r="B322">
        <v>0</v>
      </c>
      <c r="D322" s="6"/>
    </row>
    <row r="323" spans="1:4" ht="12.75">
      <c r="A323" s="6" t="s">
        <v>26</v>
      </c>
      <c r="B323">
        <v>0</v>
      </c>
      <c r="D323" s="6"/>
    </row>
    <row r="324" spans="1:4" ht="12.75">
      <c r="A324" s="6" t="s">
        <v>1</v>
      </c>
      <c r="B324">
        <v>0</v>
      </c>
      <c r="D324" s="6"/>
    </row>
    <row r="325" spans="1:4" ht="12.75">
      <c r="A325" s="6" t="s">
        <v>2</v>
      </c>
      <c r="B325">
        <v>0</v>
      </c>
      <c r="D325" s="6"/>
    </row>
    <row r="326" spans="1:4" ht="12.75">
      <c r="A326" s="6" t="s">
        <v>3</v>
      </c>
      <c r="B326">
        <v>0</v>
      </c>
      <c r="D326" s="6"/>
    </row>
    <row r="327" spans="1:4" ht="12.75">
      <c r="A327" s="6" t="s">
        <v>4</v>
      </c>
      <c r="B327">
        <v>0</v>
      </c>
      <c r="D327" s="6"/>
    </row>
    <row r="328" spans="1:4" ht="12.75">
      <c r="A328" s="6" t="s">
        <v>22</v>
      </c>
      <c r="B328">
        <v>0</v>
      </c>
      <c r="D328" s="6"/>
    </row>
    <row r="329" spans="1:4" ht="12.75">
      <c r="A329" s="6" t="s">
        <v>32</v>
      </c>
      <c r="B329">
        <v>0</v>
      </c>
      <c r="D329" s="6"/>
    </row>
    <row r="330" spans="1:7" ht="12.75" customHeight="1">
      <c r="A330" s="6" t="s">
        <v>6</v>
      </c>
      <c r="B330">
        <v>0</v>
      </c>
      <c r="D330" s="6"/>
      <c r="G330" s="5"/>
    </row>
    <row r="331" spans="1:4" ht="12.75">
      <c r="A331" s="6" t="s">
        <v>5</v>
      </c>
      <c r="B331">
        <v>0</v>
      </c>
      <c r="D331" s="6"/>
    </row>
    <row r="332" spans="1:4" ht="12.75">
      <c r="A332" s="6" t="s">
        <v>27</v>
      </c>
      <c r="B332">
        <v>0</v>
      </c>
      <c r="D332" s="6"/>
    </row>
    <row r="333" spans="1:4" ht="12.75">
      <c r="A333" s="6" t="s">
        <v>7</v>
      </c>
      <c r="B333">
        <v>0</v>
      </c>
      <c r="D333" s="6"/>
    </row>
    <row r="334" spans="1:4" ht="12.75">
      <c r="A334" s="6" t="s">
        <v>8</v>
      </c>
      <c r="B334">
        <v>0</v>
      </c>
      <c r="D334" s="6"/>
    </row>
    <row r="335" spans="1:4" ht="12.75">
      <c r="A335" s="6" t="s">
        <v>9</v>
      </c>
      <c r="B335">
        <v>0</v>
      </c>
      <c r="D335" s="6"/>
    </row>
    <row r="336" spans="1:4" ht="12.75">
      <c r="A336" s="6" t="s">
        <v>10</v>
      </c>
      <c r="B336">
        <v>0</v>
      </c>
      <c r="D336" s="6"/>
    </row>
    <row r="337" spans="1:4" ht="12.75">
      <c r="A337" s="6" t="s">
        <v>11</v>
      </c>
      <c r="B337">
        <v>0</v>
      </c>
      <c r="D337" s="6"/>
    </row>
    <row r="338" spans="1:4" ht="12.75">
      <c r="A338" s="6" t="s">
        <v>34</v>
      </c>
      <c r="B338">
        <v>0</v>
      </c>
      <c r="D338" s="6"/>
    </row>
    <row r="339" spans="1:4" ht="12.75">
      <c r="A339" s="6" t="s">
        <v>23</v>
      </c>
      <c r="B339">
        <v>0</v>
      </c>
      <c r="D339" s="6"/>
    </row>
    <row r="340" spans="1:4" ht="12.75">
      <c r="A340" s="6" t="s">
        <v>12</v>
      </c>
      <c r="B340">
        <v>12.5</v>
      </c>
      <c r="D340" s="6"/>
    </row>
    <row r="341" spans="1:4" ht="12.75">
      <c r="A341" s="6" t="s">
        <v>35</v>
      </c>
      <c r="B341">
        <v>0</v>
      </c>
      <c r="D341" s="6"/>
    </row>
    <row r="342" spans="1:4" ht="12.75">
      <c r="A342" s="6" t="s">
        <v>28</v>
      </c>
      <c r="B342">
        <v>0</v>
      </c>
      <c r="D342" s="6"/>
    </row>
    <row r="343" spans="1:4" ht="12.75">
      <c r="A343" s="6" t="s">
        <v>25</v>
      </c>
      <c r="B343">
        <v>0</v>
      </c>
      <c r="D343" s="6"/>
    </row>
    <row r="344" spans="1:5" ht="12.75">
      <c r="A344" s="6" t="s">
        <v>36</v>
      </c>
      <c r="B344">
        <v>0</v>
      </c>
      <c r="D344" s="6"/>
      <c r="E344" s="6"/>
    </row>
    <row r="345" spans="1:5" ht="12.75">
      <c r="A345" s="6" t="s">
        <v>13</v>
      </c>
      <c r="B345">
        <v>0</v>
      </c>
      <c r="D345" s="6"/>
      <c r="E345" s="6"/>
    </row>
    <row r="346" spans="1:5" ht="12.75">
      <c r="A346" s="6" t="s">
        <v>14</v>
      </c>
      <c r="B346">
        <v>0</v>
      </c>
      <c r="D346" s="6"/>
      <c r="E346" s="6"/>
    </row>
    <row r="347" spans="1:5" ht="12.75">
      <c r="A347" s="6" t="s">
        <v>15</v>
      </c>
      <c r="B347">
        <v>0</v>
      </c>
      <c r="D347" s="6"/>
      <c r="E347" s="6"/>
    </row>
    <row r="348" spans="1:5" ht="12.75">
      <c r="A348" s="6" t="s">
        <v>16</v>
      </c>
      <c r="B348">
        <v>0</v>
      </c>
      <c r="D348" s="6"/>
      <c r="E348" s="6"/>
    </row>
    <row r="349" spans="1:5" ht="12.75">
      <c r="A349" s="6" t="s">
        <v>17</v>
      </c>
      <c r="B349">
        <v>0</v>
      </c>
      <c r="D349" s="6"/>
      <c r="E349" s="6"/>
    </row>
    <row r="350" spans="1:5" ht="12.75">
      <c r="A350" s="6" t="s">
        <v>29</v>
      </c>
      <c r="B350">
        <v>12.5</v>
      </c>
      <c r="D350" s="6"/>
      <c r="E350" s="6"/>
    </row>
    <row r="351" spans="1:5" ht="12.75">
      <c r="A351" s="6" t="s">
        <v>18</v>
      </c>
      <c r="B351">
        <v>0</v>
      </c>
      <c r="D351" s="6"/>
      <c r="E351" s="6"/>
    </row>
    <row r="352" spans="1:5" ht="12.75">
      <c r="A352" s="6" t="s">
        <v>19</v>
      </c>
      <c r="B352">
        <v>0</v>
      </c>
      <c r="D352" s="6"/>
      <c r="E352" s="6"/>
    </row>
    <row r="354" spans="1:4" ht="12.75">
      <c r="A354" s="3" t="s">
        <v>40</v>
      </c>
      <c r="D354" s="3"/>
    </row>
    <row r="355" spans="1:4" ht="12.75">
      <c r="A355" s="6" t="s">
        <v>33</v>
      </c>
      <c r="B355">
        <v>0</v>
      </c>
      <c r="D355" s="6"/>
    </row>
    <row r="356" spans="1:4" ht="12.75">
      <c r="A356" s="6" t="s">
        <v>26</v>
      </c>
      <c r="B356">
        <v>0</v>
      </c>
      <c r="D356" s="6"/>
    </row>
    <row r="357" spans="1:4" ht="12.75">
      <c r="A357" s="6" t="s">
        <v>1</v>
      </c>
      <c r="B357">
        <v>0</v>
      </c>
      <c r="D357" s="6"/>
    </row>
    <row r="358" spans="1:4" ht="12.75">
      <c r="A358" s="6" t="s">
        <v>2</v>
      </c>
      <c r="B358">
        <v>0</v>
      </c>
      <c r="D358" s="6"/>
    </row>
    <row r="359" spans="1:4" ht="12.75">
      <c r="A359" s="6" t="s">
        <v>3</v>
      </c>
      <c r="B359">
        <v>0</v>
      </c>
      <c r="D359" s="6"/>
    </row>
    <row r="360" spans="1:4" ht="12.75">
      <c r="A360" s="6" t="s">
        <v>4</v>
      </c>
      <c r="B360">
        <v>0</v>
      </c>
      <c r="D360" s="6"/>
    </row>
    <row r="361" spans="1:4" ht="12.75">
      <c r="A361" s="6" t="s">
        <v>22</v>
      </c>
      <c r="B361">
        <v>0</v>
      </c>
      <c r="D361" s="6"/>
    </row>
    <row r="362" spans="1:4" ht="12.75">
      <c r="A362" s="6" t="s">
        <v>32</v>
      </c>
      <c r="B362">
        <v>0</v>
      </c>
      <c r="D362" s="6"/>
    </row>
    <row r="363" spans="1:7" ht="12.75" customHeight="1">
      <c r="A363" s="6" t="s">
        <v>6</v>
      </c>
      <c r="B363">
        <v>0</v>
      </c>
      <c r="D363" s="6"/>
      <c r="G363" s="5"/>
    </row>
    <row r="364" spans="1:4" ht="12.75">
      <c r="A364" s="6" t="s">
        <v>5</v>
      </c>
      <c r="B364">
        <v>0</v>
      </c>
      <c r="D364" s="6"/>
    </row>
    <row r="365" spans="1:4" ht="12.75">
      <c r="A365" s="6" t="s">
        <v>27</v>
      </c>
      <c r="B365">
        <v>0</v>
      </c>
      <c r="D365" s="6"/>
    </row>
    <row r="366" spans="1:4" ht="12.75">
      <c r="A366" s="6" t="s">
        <v>7</v>
      </c>
      <c r="B366">
        <v>0</v>
      </c>
      <c r="D366" s="6"/>
    </row>
    <row r="367" spans="1:4" ht="12.75">
      <c r="A367" s="6" t="s">
        <v>8</v>
      </c>
      <c r="B367">
        <v>0</v>
      </c>
      <c r="D367" s="6"/>
    </row>
    <row r="368" spans="1:4" ht="12.75">
      <c r="A368" s="6" t="s">
        <v>9</v>
      </c>
      <c r="B368">
        <v>0</v>
      </c>
      <c r="D368" s="6"/>
    </row>
    <row r="369" spans="1:4" ht="12.75">
      <c r="A369" s="6" t="s">
        <v>10</v>
      </c>
      <c r="B369">
        <v>0</v>
      </c>
      <c r="D369" s="6"/>
    </row>
    <row r="370" spans="1:4" ht="12.75">
      <c r="A370" s="6" t="s">
        <v>11</v>
      </c>
      <c r="B370">
        <v>0</v>
      </c>
      <c r="D370" s="6"/>
    </row>
    <row r="371" spans="1:4" ht="12.75">
      <c r="A371" s="6" t="s">
        <v>34</v>
      </c>
      <c r="B371">
        <v>0</v>
      </c>
      <c r="D371" s="6"/>
    </row>
    <row r="372" spans="1:4" ht="12.75">
      <c r="A372" s="6" t="s">
        <v>23</v>
      </c>
      <c r="B372">
        <v>0</v>
      </c>
      <c r="D372" s="6"/>
    </row>
    <row r="373" spans="1:4" ht="12.75">
      <c r="A373" s="6" t="s">
        <v>12</v>
      </c>
      <c r="B373">
        <v>0</v>
      </c>
      <c r="D373" s="6"/>
    </row>
    <row r="374" spans="1:4" ht="12.75">
      <c r="A374" s="6" t="s">
        <v>35</v>
      </c>
      <c r="B374">
        <v>0</v>
      </c>
      <c r="D374" s="6"/>
    </row>
    <row r="375" spans="1:4" ht="12.75">
      <c r="A375" s="6" t="s">
        <v>28</v>
      </c>
      <c r="B375">
        <v>0</v>
      </c>
      <c r="D375" s="6"/>
    </row>
    <row r="376" spans="1:4" ht="12.75">
      <c r="A376" s="6" t="s">
        <v>25</v>
      </c>
      <c r="B376">
        <v>0</v>
      </c>
      <c r="D376" s="6"/>
    </row>
    <row r="377" spans="1:5" ht="12.75">
      <c r="A377" s="6" t="s">
        <v>36</v>
      </c>
      <c r="B377">
        <v>0</v>
      </c>
      <c r="D377" s="6"/>
      <c r="E377" s="6"/>
    </row>
    <row r="378" spans="1:5" ht="12.75">
      <c r="A378" s="6" t="s">
        <v>13</v>
      </c>
      <c r="B378">
        <v>0</v>
      </c>
      <c r="D378" s="6"/>
      <c r="E378" s="6"/>
    </row>
    <row r="379" spans="1:5" ht="12.75">
      <c r="A379" s="6" t="s">
        <v>14</v>
      </c>
      <c r="B379">
        <v>0</v>
      </c>
      <c r="D379" s="6"/>
      <c r="E379" s="6"/>
    </row>
    <row r="380" spans="1:5" ht="12.75">
      <c r="A380" s="6" t="s">
        <v>15</v>
      </c>
      <c r="B380">
        <v>0</v>
      </c>
      <c r="D380" s="6"/>
      <c r="E380" s="6"/>
    </row>
    <row r="381" spans="1:5" ht="12.75">
      <c r="A381" s="6" t="s">
        <v>16</v>
      </c>
      <c r="B381">
        <v>0</v>
      </c>
      <c r="D381" s="6"/>
      <c r="E381" s="6"/>
    </row>
    <row r="382" spans="1:5" ht="12.75">
      <c r="A382" s="6" t="s">
        <v>17</v>
      </c>
      <c r="B382">
        <v>0</v>
      </c>
      <c r="D382" s="6"/>
      <c r="E382" s="6"/>
    </row>
    <row r="383" spans="1:5" ht="12.75">
      <c r="A383" s="6" t="s">
        <v>29</v>
      </c>
      <c r="B383">
        <v>0</v>
      </c>
      <c r="D383" s="6"/>
      <c r="E383" s="6"/>
    </row>
    <row r="384" spans="1:5" ht="12.75">
      <c r="A384" s="6" t="s">
        <v>18</v>
      </c>
      <c r="B384">
        <v>0</v>
      </c>
      <c r="D384" s="6"/>
      <c r="E384" s="6"/>
    </row>
    <row r="385" spans="1:5" ht="12.75">
      <c r="A385" s="6" t="s">
        <v>19</v>
      </c>
      <c r="B385">
        <v>0</v>
      </c>
      <c r="D385" s="6"/>
      <c r="E385" s="6"/>
    </row>
    <row r="387" spans="1:4" ht="12.75">
      <c r="A387" s="3" t="s">
        <v>41</v>
      </c>
      <c r="D387" s="3"/>
    </row>
    <row r="388" spans="1:4" ht="12.75">
      <c r="A388" s="6" t="s">
        <v>33</v>
      </c>
      <c r="B388">
        <v>0</v>
      </c>
      <c r="D388" s="6"/>
    </row>
    <row r="389" spans="1:4" ht="12.75">
      <c r="A389" s="6" t="s">
        <v>26</v>
      </c>
      <c r="B389">
        <v>0</v>
      </c>
      <c r="D389" s="6"/>
    </row>
    <row r="390" spans="1:4" ht="12.75">
      <c r="A390" s="6" t="s">
        <v>1</v>
      </c>
      <c r="B390">
        <v>0</v>
      </c>
      <c r="D390" s="6"/>
    </row>
    <row r="391" spans="1:4" ht="12.75">
      <c r="A391" s="6" t="s">
        <v>2</v>
      </c>
      <c r="B391">
        <v>0</v>
      </c>
      <c r="D391" s="6"/>
    </row>
    <row r="392" spans="1:4" ht="12.75">
      <c r="A392" s="6" t="s">
        <v>3</v>
      </c>
      <c r="B392">
        <v>0</v>
      </c>
      <c r="D392" s="6"/>
    </row>
    <row r="393" spans="1:4" ht="12.75">
      <c r="A393" s="6" t="s">
        <v>4</v>
      </c>
      <c r="B393">
        <v>0</v>
      </c>
      <c r="D393" s="6"/>
    </row>
    <row r="394" spans="1:4" ht="12.75">
      <c r="A394" s="6" t="s">
        <v>22</v>
      </c>
      <c r="B394">
        <v>0</v>
      </c>
      <c r="D394" s="6"/>
    </row>
    <row r="395" spans="1:4" ht="12.75">
      <c r="A395" s="6" t="s">
        <v>32</v>
      </c>
      <c r="B395">
        <v>0</v>
      </c>
      <c r="D395" s="6"/>
    </row>
    <row r="396" spans="1:7" ht="12.75" customHeight="1">
      <c r="A396" s="6" t="s">
        <v>6</v>
      </c>
      <c r="B396">
        <v>0</v>
      </c>
      <c r="D396" s="6"/>
      <c r="G396" s="5"/>
    </row>
    <row r="397" spans="1:4" ht="12.75">
      <c r="A397" s="6" t="s">
        <v>5</v>
      </c>
      <c r="B397">
        <v>0</v>
      </c>
      <c r="D397" s="6"/>
    </row>
    <row r="398" spans="1:4" ht="12.75">
      <c r="A398" s="6" t="s">
        <v>27</v>
      </c>
      <c r="B398">
        <v>0</v>
      </c>
      <c r="D398" s="6"/>
    </row>
    <row r="399" spans="1:4" ht="12.75">
      <c r="A399" s="6" t="s">
        <v>7</v>
      </c>
      <c r="B399">
        <v>0</v>
      </c>
      <c r="D399" s="6"/>
    </row>
    <row r="400" spans="1:4" ht="12.75">
      <c r="A400" s="6" t="s">
        <v>8</v>
      </c>
      <c r="B400">
        <v>0</v>
      </c>
      <c r="D400" s="6"/>
    </row>
    <row r="401" spans="1:4" ht="12.75">
      <c r="A401" s="6" t="s">
        <v>9</v>
      </c>
      <c r="B401">
        <v>0</v>
      </c>
      <c r="D401" s="6"/>
    </row>
    <row r="402" spans="1:4" ht="12.75">
      <c r="A402" s="6" t="s">
        <v>10</v>
      </c>
      <c r="B402">
        <v>0</v>
      </c>
      <c r="D402" s="6"/>
    </row>
    <row r="403" spans="1:4" ht="12.75">
      <c r="A403" s="6" t="s">
        <v>11</v>
      </c>
      <c r="B403">
        <v>0</v>
      </c>
      <c r="D403" s="6"/>
    </row>
    <row r="404" spans="1:4" ht="12.75">
      <c r="A404" s="6" t="s">
        <v>34</v>
      </c>
      <c r="B404">
        <v>0</v>
      </c>
      <c r="D404" s="6"/>
    </row>
    <row r="405" spans="1:4" ht="12.75">
      <c r="A405" s="6" t="s">
        <v>23</v>
      </c>
      <c r="B405">
        <v>0</v>
      </c>
      <c r="D405" s="6"/>
    </row>
    <row r="406" spans="1:4" ht="12.75">
      <c r="A406" s="6" t="s">
        <v>12</v>
      </c>
      <c r="B406">
        <v>0</v>
      </c>
      <c r="D406" s="6"/>
    </row>
    <row r="407" spans="1:4" ht="12.75">
      <c r="A407" s="6" t="s">
        <v>35</v>
      </c>
      <c r="B407">
        <v>0</v>
      </c>
      <c r="D407" s="6"/>
    </row>
    <row r="408" spans="1:4" ht="12.75">
      <c r="A408" s="6" t="s">
        <v>28</v>
      </c>
      <c r="B408">
        <v>0</v>
      </c>
      <c r="D408" s="6"/>
    </row>
    <row r="409" spans="1:4" ht="12.75">
      <c r="A409" s="6" t="s">
        <v>25</v>
      </c>
      <c r="B409">
        <v>0</v>
      </c>
      <c r="D409" s="6"/>
    </row>
    <row r="410" spans="1:5" ht="12.75">
      <c r="A410" s="6" t="s">
        <v>36</v>
      </c>
      <c r="B410">
        <v>12.5</v>
      </c>
      <c r="D410" s="6"/>
      <c r="E410" s="6"/>
    </row>
    <row r="411" spans="1:5" ht="12.75">
      <c r="A411" s="6" t="s">
        <v>13</v>
      </c>
      <c r="B411">
        <v>0</v>
      </c>
      <c r="D411" s="6"/>
      <c r="E411" s="6"/>
    </row>
    <row r="412" spans="1:5" ht="12.75">
      <c r="A412" s="6" t="s">
        <v>14</v>
      </c>
      <c r="B412">
        <v>0</v>
      </c>
      <c r="D412" s="6"/>
      <c r="E412" s="6"/>
    </row>
    <row r="413" spans="1:5" ht="12.75">
      <c r="A413" s="6" t="s">
        <v>15</v>
      </c>
      <c r="B413">
        <v>0</v>
      </c>
      <c r="D413" s="6"/>
      <c r="E413" s="6"/>
    </row>
    <row r="414" spans="1:5" ht="12.75">
      <c r="A414" s="6" t="s">
        <v>16</v>
      </c>
      <c r="B414">
        <v>0</v>
      </c>
      <c r="D414" s="6"/>
      <c r="E414" s="6"/>
    </row>
    <row r="415" spans="1:5" ht="12.75">
      <c r="A415" s="6" t="s">
        <v>17</v>
      </c>
      <c r="B415">
        <v>0</v>
      </c>
      <c r="D415" s="6"/>
      <c r="E415" s="6"/>
    </row>
    <row r="416" spans="1:5" ht="12.75">
      <c r="A416" s="6" t="s">
        <v>29</v>
      </c>
      <c r="B416">
        <v>0</v>
      </c>
      <c r="D416" s="6"/>
      <c r="E416" s="6"/>
    </row>
    <row r="417" spans="1:5" ht="12.75">
      <c r="A417" s="6" t="s">
        <v>18</v>
      </c>
      <c r="B417">
        <v>0</v>
      </c>
      <c r="D417" s="6"/>
      <c r="E417" s="6"/>
    </row>
    <row r="418" spans="1:5" ht="12.75">
      <c r="A418" s="6" t="s">
        <v>19</v>
      </c>
      <c r="B418">
        <v>0</v>
      </c>
      <c r="D418" s="6"/>
      <c r="E418" s="6"/>
    </row>
  </sheetData>
  <mergeCells count="5">
    <mergeCell ref="A286:E286"/>
    <mergeCell ref="A1:E1"/>
    <mergeCell ref="A4:E4"/>
    <mergeCell ref="A6:E6"/>
    <mergeCell ref="A145:E145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3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2011-08-18T10:08:29Z</cp:lastPrinted>
  <dcterms:created xsi:type="dcterms:W3CDTF">2006-07-20T05:49:03Z</dcterms:created>
  <dcterms:modified xsi:type="dcterms:W3CDTF">2011-08-18T10:08:30Z</dcterms:modified>
  <cp:category/>
  <cp:version/>
  <cp:contentType/>
  <cp:contentStatus/>
</cp:coreProperties>
</file>