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scuola in ospedale" sheetId="1" r:id="rId1"/>
    <sheet name="        " sheetId="2" r:id="rId2"/>
  </sheets>
  <definedNames>
    <definedName name="_xlnm.Print_Area" localSheetId="0">'scuola in ospedale'!$A$1:$U$17</definedName>
  </definedNames>
  <calcPr fullCalcOnLoad="1"/>
</workbook>
</file>

<file path=xl/sharedStrings.xml><?xml version="1.0" encoding="utf-8"?>
<sst xmlns="http://schemas.openxmlformats.org/spreadsheetml/2006/main" count="64" uniqueCount="62">
  <si>
    <t>TOTALE</t>
  </si>
  <si>
    <t xml:space="preserve">La scuola in ospedale </t>
  </si>
  <si>
    <t>M</t>
  </si>
  <si>
    <t>F</t>
  </si>
  <si>
    <t>Lunga        &gt; 15 gg</t>
  </si>
  <si>
    <t>anno scolastico</t>
  </si>
  <si>
    <t>Media       8-15 gg</t>
  </si>
  <si>
    <t>Ufficio  Scolastico  Regionale</t>
  </si>
  <si>
    <t>La scheda va compilata per ciascuna scuola e per ciascuna sezione ospedaliera</t>
  </si>
  <si>
    <t>Orario completo</t>
  </si>
  <si>
    <t>Orario parziale</t>
  </si>
  <si>
    <t>Reparto Ospediero (Elenco reparti) [2]</t>
  </si>
  <si>
    <t>Denominazione  Ospedale [1]</t>
  </si>
  <si>
    <t>[1]</t>
  </si>
  <si>
    <t>Denominazione ospedale di riferimento per il flusso studenti/sezione ospedaliera</t>
  </si>
  <si>
    <t>[2]</t>
  </si>
  <si>
    <t>Reparti di riferimento per la sezione ospedaliera o elenco reparti se prestazione multireparto</t>
  </si>
  <si>
    <t>[3]</t>
  </si>
  <si>
    <t>Ordine di Scuola: Infanzia / Primaria /Secondaria I Grado / Secondaria II Grado</t>
  </si>
  <si>
    <t>[4]</t>
  </si>
  <si>
    <t>Codice meccanografico sezione e descrizione (o solo descrizione se cod. mec. non univoco)</t>
  </si>
  <si>
    <t>Breve       2- 7 gg</t>
  </si>
  <si>
    <t>Suddivisione studenti iscritti e frequentanti attività formative presso le sezioni ospedaliere [5]</t>
  </si>
  <si>
    <t>Ordine di scuola [3]</t>
  </si>
  <si>
    <t>Sezione Ospedaliera [4]</t>
  </si>
  <si>
    <t>[5]</t>
  </si>
  <si>
    <t>è in una sola delle macrocategorie. 10gg di DH -&gt; determinano un 1 nella casella media degenza non</t>
  </si>
  <si>
    <t>DH univoci</t>
  </si>
  <si>
    <t>La sommatoria dei giorni di attività formativa in ospedale determina la categoria d'appartenenza. Uno studente</t>
  </si>
  <si>
    <t>un 10 nella casella DH univoci; 10 DH univoci e 1 degenza di 12 giorni determinano un 1 nella casella lungodegenza</t>
  </si>
  <si>
    <t>Totale per genere [6]</t>
  </si>
  <si>
    <t>[6]</t>
  </si>
  <si>
    <t>Suddivisione per genere</t>
  </si>
  <si>
    <t>[7]</t>
  </si>
  <si>
    <t>Totale generale [7]</t>
  </si>
  <si>
    <t>Totale Generale (Totale generale = Maschi + Femmine = DH + Breve + Media + Lunga)</t>
  </si>
  <si>
    <t>Studenti  non italofoni [8]</t>
  </si>
  <si>
    <t>[8]</t>
  </si>
  <si>
    <t>Studenti le cui abilità linguistiche posso aver determinato una personalizzazione dei contenuti erogati</t>
  </si>
  <si>
    <t>[9]</t>
  </si>
  <si>
    <t>Studenti disabili</t>
  </si>
  <si>
    <t>Studenti  Disabili [9]</t>
  </si>
  <si>
    <t>Stud. 3 Sec. I Grado Studenti 5 Sec II Grado [10]</t>
  </si>
  <si>
    <t>[10]</t>
  </si>
  <si>
    <t>Studenti coinvolti nella didattica ospedaliera frequentanti le classi terminali del I e II ciclo</t>
  </si>
  <si>
    <t>Studenti con esame finale in ospedale [11]</t>
  </si>
  <si>
    <t>[11]</t>
  </si>
  <si>
    <t>Studenti con esami finali di I o II ciclo in ospedale</t>
  </si>
  <si>
    <t>Docente Ospedaliero T.I. [12]</t>
  </si>
  <si>
    <t>Docente Ospedaliero T.D. [13]</t>
  </si>
  <si>
    <t>[12]</t>
  </si>
  <si>
    <t>Organico docenti T.I. Con cattedra completa o parziale presso l'ospedale</t>
  </si>
  <si>
    <t>[13]</t>
  </si>
  <si>
    <t>Organico docenti T.D. Con cattedra completa o parziale presso l'ospedale</t>
  </si>
  <si>
    <t>Nr doc. da reti [14]</t>
  </si>
  <si>
    <t>[14]</t>
  </si>
  <si>
    <t>[15]</t>
  </si>
  <si>
    <t>Doc.da Ass. volont. [15]</t>
  </si>
  <si>
    <t xml:space="preserve">Numero docenti provenienti da reti </t>
  </si>
  <si>
    <t>Numero docenti provenienti da associazioni di volontariato</t>
  </si>
  <si>
    <t>SCHEDA n. 1</t>
  </si>
  <si>
    <t>2013-2014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</si>
</sst>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24" xfId="0" applyFont="1" applyBorder="1" applyAlignment="1">
      <alignment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5" fillId="0" borderId="0" xfId="0" applyFont="1" applyAlignment="1">
      <alignment horizontal="right"/>
    </xf>
    <xf numFmtId="0" fontId="8" fillId="0" borderId="29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6" fillId="0" borderId="39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4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7"/>
  <sheetViews>
    <sheetView tabSelected="1" workbookViewId="0" topLeftCell="A1">
      <selection activeCell="R4" sqref="R4:T4"/>
    </sheetView>
  </sheetViews>
  <sheetFormatPr defaultColWidth="9.140625" defaultRowHeight="12.75"/>
  <cols>
    <col min="1" max="1" width="16.8515625" style="1" customWidth="1"/>
    <col min="2" max="2" width="14.421875" style="1" customWidth="1"/>
    <col min="3" max="4" width="11.7109375" style="1" customWidth="1"/>
    <col min="5" max="5" width="7.421875" style="1" customWidth="1"/>
    <col min="6" max="6" width="6.8515625" style="1" customWidth="1"/>
    <col min="7" max="7" width="6.7109375" style="1" customWidth="1"/>
    <col min="8" max="8" width="6.28125" style="1" customWidth="1"/>
    <col min="9" max="9" width="4.57421875" style="1" customWidth="1"/>
    <col min="10" max="10" width="4.140625" style="1" customWidth="1"/>
    <col min="11" max="11" width="7.421875" style="1" customWidth="1"/>
    <col min="12" max="12" width="8.57421875" style="1" customWidth="1"/>
    <col min="13" max="14" width="7.140625" style="1" customWidth="1"/>
    <col min="15" max="15" width="6.28125" style="1" customWidth="1"/>
    <col min="16" max="17" width="7.7109375" style="1" customWidth="1"/>
    <col min="18" max="19" width="7.8515625" style="1" customWidth="1"/>
    <col min="20" max="20" width="6.28125" style="1" customWidth="1"/>
    <col min="21" max="21" width="7.140625" style="1" customWidth="1"/>
    <col min="22" max="16384" width="9.140625" style="1" customWidth="1"/>
  </cols>
  <sheetData>
    <row r="1" spans="1:38" ht="18.75" thickBot="1">
      <c r="A1" s="44" t="s">
        <v>60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30" customHeight="1" thickBot="1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7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22:38" ht="15"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21" thickBot="1">
      <c r="A4" s="7" t="s">
        <v>7</v>
      </c>
      <c r="B4" s="6"/>
      <c r="C4" s="6"/>
      <c r="D4" s="39"/>
      <c r="E4" s="39"/>
      <c r="F4" s="68"/>
      <c r="G4" s="68"/>
      <c r="H4" s="68"/>
      <c r="I4" s="68"/>
      <c r="J4" s="68"/>
      <c r="K4" s="68"/>
      <c r="L4" s="8"/>
      <c r="M4" s="73" t="s">
        <v>5</v>
      </c>
      <c r="N4" s="73"/>
      <c r="O4" s="73"/>
      <c r="P4" s="73"/>
      <c r="Q4" s="73"/>
      <c r="R4" s="64" t="s">
        <v>61</v>
      </c>
      <c r="S4" s="64"/>
      <c r="T4" s="64"/>
      <c r="U4" s="9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22:38" ht="15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8:38" ht="15.75">
      <c r="R6" s="4"/>
      <c r="S6" s="5"/>
      <c r="T6" s="5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2:38" ht="7.5" customHeight="1" thickBot="1">
      <c r="L7" s="2"/>
      <c r="M7" s="2"/>
      <c r="N7" s="2"/>
      <c r="O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34.5" customHeight="1" thickBot="1" thickTop="1">
      <c r="A8" s="54" t="s">
        <v>12</v>
      </c>
      <c r="B8" s="57" t="s">
        <v>11</v>
      </c>
      <c r="C8" s="80" t="s">
        <v>23</v>
      </c>
      <c r="D8" s="75" t="s">
        <v>24</v>
      </c>
      <c r="E8" s="83" t="s">
        <v>22</v>
      </c>
      <c r="F8" s="84"/>
      <c r="G8" s="84"/>
      <c r="H8" s="85"/>
      <c r="I8" s="69" t="s">
        <v>30</v>
      </c>
      <c r="J8" s="70"/>
      <c r="K8" s="51" t="s">
        <v>34</v>
      </c>
      <c r="L8" s="51" t="s">
        <v>36</v>
      </c>
      <c r="M8" s="51" t="s">
        <v>41</v>
      </c>
      <c r="N8" s="51" t="s">
        <v>42</v>
      </c>
      <c r="O8" s="51" t="s">
        <v>45</v>
      </c>
      <c r="P8" s="69" t="s">
        <v>48</v>
      </c>
      <c r="Q8" s="78"/>
      <c r="R8" s="69" t="s">
        <v>49</v>
      </c>
      <c r="S8" s="78"/>
      <c r="T8" s="61" t="s">
        <v>54</v>
      </c>
      <c r="U8" s="61" t="s">
        <v>57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7.25" customHeight="1" thickBot="1" thickTop="1">
      <c r="A9" s="55"/>
      <c r="B9" s="58"/>
      <c r="C9" s="81"/>
      <c r="D9" s="76"/>
      <c r="E9" s="52" t="s">
        <v>27</v>
      </c>
      <c r="F9" s="52" t="s">
        <v>21</v>
      </c>
      <c r="G9" s="74" t="s">
        <v>6</v>
      </c>
      <c r="H9" s="49" t="s">
        <v>4</v>
      </c>
      <c r="I9" s="71"/>
      <c r="J9" s="72"/>
      <c r="K9" s="52"/>
      <c r="L9" s="52"/>
      <c r="M9" s="52"/>
      <c r="N9" s="52"/>
      <c r="O9" s="52"/>
      <c r="P9" s="79"/>
      <c r="Q9" s="49"/>
      <c r="R9" s="79"/>
      <c r="S9" s="49"/>
      <c r="T9" s="62"/>
      <c r="U9" s="6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31.5" customHeight="1" thickBot="1" thickTop="1">
      <c r="A10" s="56"/>
      <c r="B10" s="59"/>
      <c r="C10" s="82"/>
      <c r="D10" s="77"/>
      <c r="E10" s="53"/>
      <c r="F10" s="53"/>
      <c r="G10" s="63"/>
      <c r="H10" s="50"/>
      <c r="I10" s="41" t="s">
        <v>2</v>
      </c>
      <c r="J10" s="40" t="s">
        <v>3</v>
      </c>
      <c r="K10" s="53"/>
      <c r="L10" s="53"/>
      <c r="M10" s="53"/>
      <c r="N10" s="53"/>
      <c r="O10" s="53"/>
      <c r="P10" s="45" t="s">
        <v>9</v>
      </c>
      <c r="Q10" s="45" t="s">
        <v>10</v>
      </c>
      <c r="R10" s="45" t="s">
        <v>9</v>
      </c>
      <c r="S10" s="45" t="s">
        <v>10</v>
      </c>
      <c r="T10" s="63"/>
      <c r="U10" s="63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30.75" customHeight="1" thickTop="1">
      <c r="A11" s="42"/>
      <c r="B11" s="43"/>
      <c r="C11" s="43"/>
      <c r="D11" s="34"/>
      <c r="E11" s="33">
        <v>0</v>
      </c>
      <c r="F11" s="35">
        <v>0</v>
      </c>
      <c r="G11" s="35">
        <v>0</v>
      </c>
      <c r="H11" s="33">
        <v>0</v>
      </c>
      <c r="I11" s="35">
        <v>0</v>
      </c>
      <c r="J11" s="33">
        <v>0</v>
      </c>
      <c r="K11" s="33">
        <f aca="true" t="shared" si="0" ref="K11:K16">SUM(I11:J11)</f>
        <v>0</v>
      </c>
      <c r="L11" s="33">
        <v>0</v>
      </c>
      <c r="M11" s="34">
        <v>0</v>
      </c>
      <c r="N11" s="33"/>
      <c r="O11" s="33"/>
      <c r="P11" s="35">
        <v>0</v>
      </c>
      <c r="Q11" s="36">
        <v>0</v>
      </c>
      <c r="R11" s="35">
        <v>0</v>
      </c>
      <c r="S11" s="37">
        <v>0</v>
      </c>
      <c r="T11" s="37">
        <v>0</v>
      </c>
      <c r="U11" s="38">
        <v>0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29.25" customHeight="1">
      <c r="A12" s="10"/>
      <c r="B12" s="11"/>
      <c r="C12" s="11"/>
      <c r="D12" s="12"/>
      <c r="E12" s="13">
        <v>0</v>
      </c>
      <c r="F12" s="14">
        <v>0</v>
      </c>
      <c r="G12" s="14">
        <v>0</v>
      </c>
      <c r="H12" s="13">
        <v>0</v>
      </c>
      <c r="I12" s="14">
        <v>0</v>
      </c>
      <c r="J12" s="13">
        <v>0</v>
      </c>
      <c r="K12" s="13">
        <f t="shared" si="0"/>
        <v>0</v>
      </c>
      <c r="L12" s="13">
        <v>0</v>
      </c>
      <c r="M12" s="12">
        <v>0</v>
      </c>
      <c r="N12" s="13"/>
      <c r="O12" s="13"/>
      <c r="P12" s="14">
        <v>0</v>
      </c>
      <c r="Q12" s="15">
        <v>0</v>
      </c>
      <c r="R12" s="14">
        <v>0</v>
      </c>
      <c r="S12" s="16">
        <v>0</v>
      </c>
      <c r="T12" s="16">
        <v>0</v>
      </c>
      <c r="U12" s="17">
        <v>0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32.25" customHeight="1">
      <c r="A13" s="10"/>
      <c r="B13" s="11"/>
      <c r="C13" s="11"/>
      <c r="D13" s="12"/>
      <c r="E13" s="13">
        <v>0</v>
      </c>
      <c r="F13" s="14">
        <v>0</v>
      </c>
      <c r="G13" s="14">
        <v>0</v>
      </c>
      <c r="H13" s="13">
        <v>0</v>
      </c>
      <c r="I13" s="14">
        <v>0</v>
      </c>
      <c r="J13" s="13">
        <v>0</v>
      </c>
      <c r="K13" s="13">
        <f t="shared" si="0"/>
        <v>0</v>
      </c>
      <c r="L13" s="13">
        <v>0</v>
      </c>
      <c r="M13" s="12">
        <v>0</v>
      </c>
      <c r="N13" s="13"/>
      <c r="O13" s="13"/>
      <c r="P13" s="14">
        <v>0</v>
      </c>
      <c r="Q13" s="15">
        <v>0</v>
      </c>
      <c r="R13" s="14">
        <v>0</v>
      </c>
      <c r="S13" s="16">
        <v>0</v>
      </c>
      <c r="T13" s="16">
        <v>0</v>
      </c>
      <c r="U13" s="17">
        <v>0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27" customHeight="1">
      <c r="A14" s="10"/>
      <c r="B14" s="11"/>
      <c r="C14" s="11"/>
      <c r="D14" s="12"/>
      <c r="E14" s="13">
        <v>0</v>
      </c>
      <c r="F14" s="14">
        <v>0</v>
      </c>
      <c r="G14" s="14">
        <v>0</v>
      </c>
      <c r="H14" s="13">
        <v>0</v>
      </c>
      <c r="I14" s="14">
        <v>0</v>
      </c>
      <c r="J14" s="13">
        <v>0</v>
      </c>
      <c r="K14" s="13">
        <f t="shared" si="0"/>
        <v>0</v>
      </c>
      <c r="L14" s="13">
        <v>0</v>
      </c>
      <c r="M14" s="12">
        <v>0</v>
      </c>
      <c r="N14" s="13"/>
      <c r="O14" s="13"/>
      <c r="P14" s="14">
        <v>0</v>
      </c>
      <c r="Q14" s="15">
        <v>0</v>
      </c>
      <c r="R14" s="14">
        <v>0</v>
      </c>
      <c r="S14" s="16">
        <v>0</v>
      </c>
      <c r="T14" s="16">
        <v>0</v>
      </c>
      <c r="U14" s="17">
        <v>0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27" customHeight="1" thickBot="1">
      <c r="A15" s="18"/>
      <c r="B15" s="19"/>
      <c r="C15" s="19"/>
      <c r="D15" s="20"/>
      <c r="E15" s="22">
        <v>0</v>
      </c>
      <c r="F15" s="23">
        <v>0</v>
      </c>
      <c r="G15" s="23">
        <v>0</v>
      </c>
      <c r="H15" s="22">
        <v>0</v>
      </c>
      <c r="I15" s="23">
        <v>0</v>
      </c>
      <c r="J15" s="22">
        <v>0</v>
      </c>
      <c r="K15" s="21">
        <f t="shared" si="0"/>
        <v>0</v>
      </c>
      <c r="L15" s="22">
        <v>0</v>
      </c>
      <c r="M15" s="20">
        <v>0</v>
      </c>
      <c r="N15" s="22"/>
      <c r="O15" s="22"/>
      <c r="P15" s="23">
        <v>0</v>
      </c>
      <c r="Q15" s="24">
        <v>0</v>
      </c>
      <c r="R15" s="23">
        <v>0</v>
      </c>
      <c r="S15" s="25">
        <v>0</v>
      </c>
      <c r="T15" s="25">
        <v>0</v>
      </c>
      <c r="U15" s="26">
        <v>0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36.75" customHeight="1" thickBot="1">
      <c r="A16" s="46" t="s">
        <v>0</v>
      </c>
      <c r="B16" s="47"/>
      <c r="C16" s="47"/>
      <c r="D16" s="48"/>
      <c r="E16" s="22">
        <v>0</v>
      </c>
      <c r="F16" s="27">
        <f aca="true" t="shared" si="1" ref="F16:Q16">SUM(F11:F15)</f>
        <v>0</v>
      </c>
      <c r="G16" s="27">
        <f t="shared" si="1"/>
        <v>0</v>
      </c>
      <c r="H16" s="27">
        <f t="shared" si="1"/>
        <v>0</v>
      </c>
      <c r="I16" s="27">
        <f>SUM(I11:I15)</f>
        <v>0</v>
      </c>
      <c r="J16" s="28">
        <f t="shared" si="1"/>
        <v>0</v>
      </c>
      <c r="K16" s="29">
        <f t="shared" si="0"/>
        <v>0</v>
      </c>
      <c r="L16" s="30">
        <f t="shared" si="1"/>
        <v>0</v>
      </c>
      <c r="M16" s="27">
        <f t="shared" si="1"/>
        <v>0</v>
      </c>
      <c r="N16" s="27"/>
      <c r="O16" s="27">
        <f>SUM(O11:O15)</f>
        <v>0</v>
      </c>
      <c r="P16" s="27">
        <f t="shared" si="1"/>
        <v>0</v>
      </c>
      <c r="Q16" s="27">
        <f t="shared" si="1"/>
        <v>0</v>
      </c>
      <c r="R16" s="31">
        <f>SUM(R11:R15)</f>
        <v>0</v>
      </c>
      <c r="S16" s="31">
        <f>SUM(S11:S15)</f>
        <v>0</v>
      </c>
      <c r="T16" s="31">
        <f>SUM(T11:T15)</f>
        <v>0</v>
      </c>
      <c r="U16" s="32">
        <f>SUM(U11:U15)</f>
        <v>0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3.5" customHeight="1">
      <c r="A17" s="3" t="s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60"/>
      <c r="T17" s="60"/>
      <c r="U17" s="60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1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60"/>
      <c r="T18" s="60"/>
      <c r="U18" s="60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9.5" customHeight="1">
      <c r="A19" s="2" t="s">
        <v>13</v>
      </c>
      <c r="B19" s="2" t="s">
        <v>14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60"/>
      <c r="T19" s="60"/>
      <c r="U19" s="60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9.5" customHeight="1">
      <c r="A20" s="2" t="s">
        <v>15</v>
      </c>
      <c r="B20" s="2" t="s">
        <v>16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60"/>
      <c r="T20" s="60"/>
      <c r="U20" s="60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9.5" customHeight="1">
      <c r="A21" s="2" t="s">
        <v>17</v>
      </c>
      <c r="B21" s="2" t="s">
        <v>18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9.5" customHeight="1">
      <c r="A22" s="2" t="s">
        <v>19</v>
      </c>
      <c r="B22" s="2" t="s">
        <v>20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9.5" customHeight="1">
      <c r="A23" s="2" t="s">
        <v>25</v>
      </c>
      <c r="B23" s="2" t="s">
        <v>28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9.5" customHeight="1">
      <c r="A24" s="2"/>
      <c r="B24" s="2" t="s">
        <v>26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9.5" customHeight="1">
      <c r="A25" s="2"/>
      <c r="B25" s="2" t="s">
        <v>29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9.5" customHeight="1">
      <c r="A26" s="2" t="s">
        <v>31</v>
      </c>
      <c r="B26" s="2" t="s">
        <v>32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5">
      <c r="A27" s="2" t="s">
        <v>33</v>
      </c>
      <c r="B27" s="2" t="s">
        <v>35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5">
      <c r="A28" s="2" t="s">
        <v>37</v>
      </c>
      <c r="B28" s="2" t="s">
        <v>38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25" ht="15">
      <c r="A29" s="2" t="s">
        <v>39</v>
      </c>
      <c r="B29" s="2" t="s">
        <v>40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2" t="s">
        <v>43</v>
      </c>
      <c r="B30" s="2" t="s">
        <v>44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">
      <c r="A31" s="2" t="s">
        <v>46</v>
      </c>
      <c r="B31" s="2" t="s">
        <v>47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">
      <c r="A32" s="2" t="s">
        <v>50</v>
      </c>
      <c r="B32" s="2" t="s">
        <v>51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">
      <c r="A33" s="2" t="s">
        <v>52</v>
      </c>
      <c r="B33" s="2" t="s">
        <v>53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2" t="s">
        <v>55</v>
      </c>
      <c r="B34" s="1" t="s">
        <v>58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">
      <c r="A35" s="2" t="s">
        <v>56</v>
      </c>
      <c r="B35" s="2" t="s">
        <v>59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</sheetData>
  <mergeCells count="28">
    <mergeCell ref="P8:Q9"/>
    <mergeCell ref="R8:S9"/>
    <mergeCell ref="C8:C10"/>
    <mergeCell ref="E8:H8"/>
    <mergeCell ref="E9:E10"/>
    <mergeCell ref="N8:N10"/>
    <mergeCell ref="R4:T4"/>
    <mergeCell ref="A2:U2"/>
    <mergeCell ref="F4:K4"/>
    <mergeCell ref="O8:O10"/>
    <mergeCell ref="I8:J9"/>
    <mergeCell ref="M4:Q4"/>
    <mergeCell ref="F9:F10"/>
    <mergeCell ref="G9:G10"/>
    <mergeCell ref="D8:D10"/>
    <mergeCell ref="M8:M10"/>
    <mergeCell ref="S18:U18"/>
    <mergeCell ref="S19:U19"/>
    <mergeCell ref="S20:U20"/>
    <mergeCell ref="U8:U10"/>
    <mergeCell ref="T8:T10"/>
    <mergeCell ref="S17:U17"/>
    <mergeCell ref="A16:D16"/>
    <mergeCell ref="H9:H10"/>
    <mergeCell ref="L8:L10"/>
    <mergeCell ref="K8:K10"/>
    <mergeCell ref="A8:A10"/>
    <mergeCell ref="B8:B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5" r:id="rId1"/>
  <ignoredErrors>
    <ignoredError sqref="K11:K15" formulaRange="1"/>
    <ignoredError sqref="K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</dc:creator>
  <cp:keywords/>
  <dc:description/>
  <cp:lastModifiedBy>M.I.U.R.</cp:lastModifiedBy>
  <cp:lastPrinted>2012-12-27T13:25:53Z</cp:lastPrinted>
  <dcterms:created xsi:type="dcterms:W3CDTF">2009-04-17T11:43:59Z</dcterms:created>
  <dcterms:modified xsi:type="dcterms:W3CDTF">2013-10-08T08:03:57Z</dcterms:modified>
  <cp:category/>
  <cp:version/>
  <cp:contentType/>
  <cp:contentStatus/>
</cp:coreProperties>
</file>